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135" yWindow="-210" windowWidth="14235" windowHeight="11670" tabRatio="836" activeTab="1"/>
  </bookViews>
  <sheets>
    <sheet name="Entête_détaillé" sheetId="15" r:id="rId1"/>
    <sheet name="ESTIMATIF" sheetId="16" r:id="rId2"/>
  </sheets>
  <definedNames>
    <definedName name="_Toc100" localSheetId="1">ESTIMATIF!$D$88</definedName>
    <definedName name="_Toc101" localSheetId="1">ESTIMATIF!$D$89</definedName>
    <definedName name="_Toc102" localSheetId="1">ESTIMATIF!$D$90</definedName>
    <definedName name="_Toc103" localSheetId="1">ESTIMATIF!$D$91</definedName>
    <definedName name="_Toc104" localSheetId="1">ESTIMATIF!$D$92</definedName>
    <definedName name="_Toc105" localSheetId="1">ESTIMATIF!$D$93</definedName>
    <definedName name="_Toc106" localSheetId="1">ESTIMATIF!$D$94</definedName>
    <definedName name="_Toc107" localSheetId="1">ESTIMATIF!$D$95</definedName>
    <definedName name="_Toc108" localSheetId="1">ESTIMATIF!$D$96</definedName>
    <definedName name="_Toc109" localSheetId="1">ESTIMATIF!$D$97</definedName>
    <definedName name="_Toc110" localSheetId="1">ESTIMATIF!$D$98</definedName>
    <definedName name="_Toc111" localSheetId="1">ESTIMATIF!$D$99</definedName>
    <definedName name="_Toc112" localSheetId="1">ESTIMATIF!$D$100</definedName>
    <definedName name="_Toc113" localSheetId="1">ESTIMATIF!$D$101</definedName>
    <definedName name="_Toc114" localSheetId="1">ESTIMATIF!$D$102</definedName>
    <definedName name="_Toc115" localSheetId="1">ESTIMATIF!$D$103</definedName>
    <definedName name="_Toc116" localSheetId="1">ESTIMATIF!$D$104</definedName>
    <definedName name="_Toc117" localSheetId="1">ESTIMATIF!$D$105</definedName>
    <definedName name="_Toc118" localSheetId="1">ESTIMATIF!$D$106</definedName>
    <definedName name="_Toc119" localSheetId="1">ESTIMATIF!$D$107</definedName>
    <definedName name="_Toc120" localSheetId="1">ESTIMATIF!$D$108</definedName>
    <definedName name="_Toc121" localSheetId="1">ESTIMATIF!$D$109</definedName>
    <definedName name="_Toc122" localSheetId="1">ESTIMATIF!$D$110</definedName>
    <definedName name="_Toc123" localSheetId="1">ESTIMATIF!$D$111</definedName>
    <definedName name="_Toc124" localSheetId="1">ESTIMATIF!$D$112</definedName>
    <definedName name="_Toc125" localSheetId="1">ESTIMATIF!$D$114</definedName>
    <definedName name="_Toc128" localSheetId="1">ESTIMATIF!#REF!</definedName>
    <definedName name="_Toc1340" localSheetId="1">ESTIMATIF!#REF!</definedName>
    <definedName name="_Toc1341" localSheetId="1">ESTIMATIF!#REF!</definedName>
    <definedName name="_Toc1345" localSheetId="1">ESTIMATIF!#REF!</definedName>
    <definedName name="_Toc1369" localSheetId="1">ESTIMATIF!#REF!</definedName>
    <definedName name="_Toc1373" localSheetId="1">ESTIMATIF!#REF!</definedName>
    <definedName name="_Toc1374" localSheetId="1">ESTIMATIF!#REF!</definedName>
    <definedName name="_Toc1388" localSheetId="1">ESTIMATIF!#REF!</definedName>
    <definedName name="_Toc1389" localSheetId="1">ESTIMATIF!#REF!</definedName>
    <definedName name="_Toc1411" localSheetId="1">ESTIMATIF!#REF!</definedName>
    <definedName name="_Toc1412" localSheetId="1">ESTIMATIF!#REF!</definedName>
    <definedName name="_Toc166" localSheetId="1">ESTIMATIF!#REF!</definedName>
    <definedName name="_Toc167" localSheetId="1">ESTIMATIF!#REF!</definedName>
    <definedName name="_Toc168" localSheetId="1">ESTIMATIF!#REF!</definedName>
    <definedName name="_Toc171" localSheetId="1">ESTIMATIF!#REF!</definedName>
    <definedName name="_Toc180" localSheetId="1">ESTIMATIF!#REF!</definedName>
    <definedName name="_Toc198" localSheetId="1">ESTIMATIF!#REF!</definedName>
    <definedName name="_Toc199" localSheetId="1">ESTIMATIF!#REF!</definedName>
    <definedName name="_Toc207" localSheetId="1">ESTIMATIF!#REF!</definedName>
    <definedName name="_Toc208" localSheetId="1">ESTIMATIF!#REF!</definedName>
    <definedName name="_Toc209" localSheetId="1">ESTIMATIF!#REF!</definedName>
    <definedName name="_Toc21" localSheetId="1">ESTIMATIF!#REF!</definedName>
    <definedName name="_Toc22" localSheetId="1">ESTIMATIF!#REF!</definedName>
    <definedName name="_Toc227" localSheetId="1">ESTIMATIF!#REF!</definedName>
    <definedName name="_Toc23" localSheetId="1">ESTIMATIF!#REF!</definedName>
    <definedName name="_Toc239" localSheetId="1">ESTIMATIF!#REF!</definedName>
    <definedName name="_Toc24" localSheetId="1">ESTIMATIF!#REF!</definedName>
    <definedName name="_Toc240" localSheetId="1">ESTIMATIF!#REF!</definedName>
    <definedName name="_Toc241" localSheetId="1">ESTIMATIF!#REF!</definedName>
    <definedName name="_Toc242" localSheetId="1">ESTIMATIF!#REF!</definedName>
    <definedName name="_Toc243" localSheetId="1">ESTIMATIF!#REF!</definedName>
    <definedName name="_Toc245" localSheetId="1">ESTIMATIF!#REF!</definedName>
    <definedName name="_Toc254" localSheetId="1">ESTIMATIF!#REF!</definedName>
    <definedName name="_Toc255" localSheetId="1">ESTIMATIF!#REF!</definedName>
    <definedName name="_Toc256" localSheetId="1">ESTIMATIF!#REF!</definedName>
    <definedName name="_Toc26" localSheetId="1">ESTIMATIF!#REF!</definedName>
    <definedName name="_Toc27" localSheetId="1">ESTIMATIF!#REF!</definedName>
    <definedName name="_Toc28" localSheetId="1">ESTIMATIF!#REF!</definedName>
    <definedName name="_Toc289" localSheetId="1">ESTIMATIF!#REF!</definedName>
    <definedName name="_Toc29" localSheetId="1">ESTIMATIF!#REF!</definedName>
    <definedName name="_Toc30" localSheetId="1">ESTIMATIF!#REF!</definedName>
    <definedName name="_Toc300" localSheetId="1">ESTIMATIF!#REF!</definedName>
    <definedName name="_Toc335" localSheetId="1">ESTIMATIF!#REF!</definedName>
    <definedName name="_Toc336" localSheetId="1">ESTIMATIF!#REF!</definedName>
    <definedName name="_Toc337" localSheetId="1">ESTIMATIF!#REF!</definedName>
    <definedName name="_Toc338" localSheetId="1">ESTIMATIF!#REF!</definedName>
    <definedName name="_Toc339" localSheetId="1">ESTIMATIF!#REF!</definedName>
    <definedName name="_Toc34" localSheetId="1">ESTIMATIF!#REF!</definedName>
    <definedName name="_Toc340" localSheetId="1">ESTIMATIF!#REF!</definedName>
    <definedName name="_Toc349" localSheetId="1">ESTIMATIF!#REF!</definedName>
    <definedName name="_Toc350" localSheetId="1">ESTIMATIF!#REF!</definedName>
    <definedName name="_Toc351" localSheetId="1">ESTIMATIF!#REF!</definedName>
    <definedName name="_Toc352" localSheetId="1">ESTIMATIF!#REF!</definedName>
    <definedName name="_Toc353" localSheetId="1">ESTIMATIF!#REF!</definedName>
    <definedName name="_Toc354" localSheetId="1">ESTIMATIF!#REF!</definedName>
    <definedName name="_Toc355" localSheetId="1">ESTIMATIF!#REF!</definedName>
    <definedName name="_Toc356" localSheetId="1">ESTIMATIF!#REF!</definedName>
    <definedName name="_Toc357" localSheetId="1">ESTIMATIF!#REF!</definedName>
    <definedName name="_Toc358" localSheetId="1">ESTIMATIF!#REF!</definedName>
    <definedName name="_Toc359" localSheetId="1">ESTIMATIF!#REF!</definedName>
    <definedName name="_Toc360" localSheetId="1">ESTIMATIF!#REF!</definedName>
    <definedName name="_Toc361" localSheetId="1">ESTIMATIF!#REF!</definedName>
    <definedName name="_Toc362" localSheetId="1">ESTIMATIF!#REF!</definedName>
    <definedName name="_Toc363" localSheetId="1">ESTIMATIF!#REF!</definedName>
    <definedName name="_Toc364" localSheetId="1">ESTIMATIF!#REF!</definedName>
    <definedName name="_Toc365" localSheetId="1">ESTIMATIF!#REF!</definedName>
    <definedName name="_Toc366" localSheetId="1">ESTIMATIF!#REF!</definedName>
    <definedName name="_Toc367" localSheetId="1">ESTIMATIF!#REF!</definedName>
    <definedName name="_Toc374" localSheetId="1">ESTIMATIF!#REF!</definedName>
    <definedName name="_Toc375" localSheetId="1">ESTIMATIF!#REF!</definedName>
    <definedName name="_Toc376" localSheetId="1">ESTIMATIF!#REF!</definedName>
    <definedName name="_Toc377" localSheetId="1">ESTIMATIF!#REF!</definedName>
    <definedName name="_Toc378" localSheetId="1">ESTIMATIF!#REF!</definedName>
    <definedName name="_Toc379" localSheetId="1">ESTIMATIF!#REF!</definedName>
    <definedName name="_Toc380" localSheetId="1">ESTIMATIF!#REF!</definedName>
    <definedName name="_Toc381" localSheetId="1">ESTIMATIF!#REF!</definedName>
    <definedName name="_Toc382" localSheetId="1">ESTIMATIF!#REF!</definedName>
    <definedName name="_Toc383" localSheetId="1">ESTIMATIF!#REF!</definedName>
    <definedName name="_Toc384" localSheetId="1">ESTIMATIF!#REF!</definedName>
    <definedName name="_Toc385" localSheetId="1">ESTIMATIF!#REF!</definedName>
    <definedName name="_Toc386" localSheetId="1">ESTIMATIF!#REF!</definedName>
    <definedName name="_Toc387" localSheetId="1">ESTIMATIF!#REF!</definedName>
    <definedName name="_Toc388" localSheetId="1">ESTIMATIF!#REF!</definedName>
    <definedName name="_Toc389" localSheetId="1">ESTIMATIF!#REF!</definedName>
    <definedName name="_Toc390" localSheetId="1">ESTIMATIF!#REF!</definedName>
    <definedName name="_Toc391" localSheetId="1">ESTIMATIF!#REF!</definedName>
    <definedName name="_Toc392" localSheetId="1">ESTIMATIF!#REF!</definedName>
    <definedName name="_Toc393" localSheetId="1">ESTIMATIF!#REF!</definedName>
    <definedName name="_Toc394" localSheetId="1">ESTIMATIF!#REF!</definedName>
    <definedName name="_Toc395" localSheetId="1">ESTIMATIF!#REF!</definedName>
    <definedName name="_Toc396" localSheetId="1">ESTIMATIF!#REF!</definedName>
    <definedName name="_Toc397" localSheetId="1">ESTIMATIF!#REF!</definedName>
    <definedName name="_Toc398" localSheetId="1">ESTIMATIF!#REF!</definedName>
    <definedName name="_Toc399" localSheetId="1">ESTIMATIF!#REF!</definedName>
    <definedName name="_Toc400" localSheetId="1">ESTIMATIF!#REF!</definedName>
    <definedName name="_Toc401" localSheetId="1">ESTIMATIF!#REF!</definedName>
    <definedName name="_Toc402" localSheetId="1">ESTIMATIF!#REF!</definedName>
    <definedName name="_Toc403" localSheetId="1">ESTIMATIF!#REF!</definedName>
    <definedName name="_Toc404" localSheetId="1">ESTIMATIF!#REF!</definedName>
    <definedName name="_Toc405" localSheetId="1">ESTIMATIF!#REF!</definedName>
    <definedName name="_Toc406" localSheetId="1">ESTIMATIF!#REF!</definedName>
    <definedName name="_Toc407" localSheetId="1">ESTIMATIF!#REF!</definedName>
    <definedName name="_Toc408" localSheetId="1">ESTIMATIF!#REF!</definedName>
    <definedName name="_Toc409" localSheetId="1">ESTIMATIF!#REF!</definedName>
    <definedName name="_Toc410" localSheetId="1">ESTIMATIF!#REF!</definedName>
    <definedName name="_Toc411" localSheetId="1">ESTIMATIF!#REF!</definedName>
    <definedName name="_Toc412" localSheetId="1">ESTIMATIF!#REF!</definedName>
    <definedName name="_Toc413" localSheetId="1">ESTIMATIF!#REF!</definedName>
    <definedName name="_Toc414" localSheetId="1">ESTIMATIF!#REF!</definedName>
    <definedName name="_Toc415" localSheetId="1">ESTIMATIF!#REF!</definedName>
    <definedName name="_Toc416" localSheetId="1">ESTIMATIF!#REF!</definedName>
    <definedName name="_Toc417" localSheetId="1">ESTIMATIF!#REF!</definedName>
    <definedName name="_Toc418" localSheetId="1">ESTIMATIF!#REF!</definedName>
    <definedName name="_Toc419" localSheetId="1">ESTIMATIF!#REF!</definedName>
    <definedName name="_Toc420" localSheetId="1">ESTIMATIF!#REF!</definedName>
    <definedName name="_Toc421" localSheetId="1">ESTIMATIF!#REF!</definedName>
    <definedName name="_Toc422" localSheetId="1">ESTIMATIF!#REF!</definedName>
    <definedName name="_Toc423" localSheetId="1">ESTIMATIF!#REF!</definedName>
    <definedName name="_Toc424" localSheetId="1">ESTIMATIF!#REF!</definedName>
    <definedName name="_Toc425" localSheetId="1">ESTIMATIF!#REF!</definedName>
    <definedName name="_Toc426" localSheetId="1">ESTIMATIF!#REF!</definedName>
    <definedName name="_Toc427" localSheetId="1">ESTIMATIF!#REF!</definedName>
    <definedName name="_Toc428" localSheetId="1">ESTIMATIF!#REF!</definedName>
    <definedName name="_Toc429" localSheetId="1">ESTIMATIF!#REF!</definedName>
    <definedName name="_Toc430" localSheetId="1">ESTIMATIF!#REF!</definedName>
    <definedName name="_Toc431" localSheetId="1">ESTIMATIF!#REF!</definedName>
    <definedName name="_Toc432" localSheetId="1">ESTIMATIF!#REF!</definedName>
    <definedName name="_Toc433" localSheetId="1">ESTIMATIF!#REF!</definedName>
    <definedName name="_Toc434" localSheetId="1">ESTIMATIF!#REF!</definedName>
    <definedName name="_Toc435" localSheetId="1">ESTIMATIF!#REF!</definedName>
    <definedName name="_Toc436" localSheetId="1">ESTIMATIF!#REF!</definedName>
    <definedName name="_Toc437" localSheetId="1">ESTIMATIF!#REF!</definedName>
    <definedName name="_Toc438" localSheetId="1">ESTIMATIF!#REF!</definedName>
    <definedName name="_Toc439" localSheetId="1">ESTIMATIF!#REF!</definedName>
    <definedName name="_Toc440" localSheetId="1">ESTIMATIF!#REF!</definedName>
    <definedName name="_Toc441" localSheetId="1">ESTIMATIF!#REF!</definedName>
    <definedName name="_Toc442" localSheetId="1">ESTIMATIF!#REF!</definedName>
    <definedName name="_Toc443" localSheetId="1">ESTIMATIF!#REF!</definedName>
    <definedName name="_Toc444" localSheetId="1">ESTIMATIF!#REF!</definedName>
    <definedName name="_Toc445" localSheetId="1">ESTIMATIF!#REF!</definedName>
    <definedName name="_Toc446" localSheetId="1">ESTIMATIF!#REF!</definedName>
    <definedName name="_Toc447" localSheetId="1">ESTIMATIF!#REF!</definedName>
    <definedName name="_Toc448" localSheetId="1">ESTIMATIF!#REF!</definedName>
    <definedName name="_Toc449" localSheetId="1">ESTIMATIF!#REF!</definedName>
    <definedName name="_Toc450" localSheetId="1">ESTIMATIF!#REF!</definedName>
    <definedName name="_Toc451" localSheetId="1">ESTIMATIF!#REF!</definedName>
    <definedName name="_Toc452" localSheetId="1">ESTIMATIF!#REF!</definedName>
    <definedName name="_Toc453" localSheetId="1">ESTIMATIF!#REF!</definedName>
    <definedName name="_Toc454" localSheetId="1">ESTIMATIF!#REF!</definedName>
    <definedName name="_Toc455" localSheetId="1">ESTIMATIF!#REF!</definedName>
    <definedName name="_Toc456" localSheetId="1">ESTIMATIF!#REF!</definedName>
    <definedName name="_Toc457" localSheetId="1">ESTIMATIF!#REF!</definedName>
    <definedName name="_Toc458" localSheetId="1">ESTIMATIF!#REF!</definedName>
    <definedName name="_Toc459" localSheetId="1">ESTIMATIF!#REF!</definedName>
    <definedName name="_Toc460" localSheetId="1">ESTIMATIF!#REF!</definedName>
    <definedName name="_Toc461" localSheetId="1">ESTIMATIF!#REF!</definedName>
    <definedName name="_Toc462" localSheetId="1">ESTIMATIF!#REF!</definedName>
    <definedName name="_Toc463" localSheetId="1">ESTIMATIF!#REF!</definedName>
    <definedName name="_Toc464" localSheetId="1">ESTIMATIF!#REF!</definedName>
    <definedName name="_Toc465" localSheetId="1">ESTIMATIF!#REF!</definedName>
    <definedName name="_Toc466" localSheetId="1">ESTIMATIF!#REF!</definedName>
    <definedName name="_Toc467" localSheetId="1">ESTIMATIF!#REF!</definedName>
    <definedName name="_Toc468" localSheetId="1">ESTIMATIF!#REF!</definedName>
    <definedName name="_Toc469" localSheetId="1">ESTIMATIF!#REF!</definedName>
    <definedName name="_Toc470" localSheetId="1">ESTIMATIF!#REF!</definedName>
    <definedName name="_Toc471" localSheetId="1">ESTIMATIF!#REF!</definedName>
    <definedName name="_Toc472" localSheetId="1">ESTIMATIF!#REF!</definedName>
    <definedName name="_Toc473" localSheetId="1">ESTIMATIF!#REF!</definedName>
    <definedName name="_Toc474" localSheetId="1">ESTIMATIF!#REF!</definedName>
    <definedName name="_Toc475" localSheetId="1">ESTIMATIF!#REF!</definedName>
    <definedName name="_Toc476" localSheetId="1">ESTIMATIF!#REF!</definedName>
    <definedName name="_Toc477" localSheetId="1">ESTIMATIF!#REF!</definedName>
    <definedName name="_Toc478" localSheetId="1">ESTIMATIF!#REF!</definedName>
    <definedName name="_Toc479" localSheetId="1">ESTIMATIF!#REF!</definedName>
    <definedName name="_Toc480" localSheetId="1">ESTIMATIF!#REF!</definedName>
    <definedName name="_Toc481" localSheetId="1">ESTIMATIF!#REF!</definedName>
    <definedName name="_Toc482" localSheetId="1">ESTIMATIF!#REF!</definedName>
    <definedName name="_Toc483" localSheetId="1">ESTIMATIF!#REF!</definedName>
    <definedName name="_Toc484" localSheetId="1">ESTIMATIF!#REF!</definedName>
    <definedName name="_Toc485" localSheetId="1">ESTIMATIF!#REF!</definedName>
    <definedName name="_Toc486" localSheetId="1">ESTIMATIF!#REF!</definedName>
    <definedName name="_Toc487" localSheetId="1">ESTIMATIF!#REF!</definedName>
    <definedName name="_Toc488" localSheetId="1">ESTIMATIF!#REF!</definedName>
    <definedName name="_Toc489" localSheetId="1">ESTIMATIF!#REF!</definedName>
    <definedName name="_Toc490" localSheetId="1">ESTIMATIF!#REF!</definedName>
    <definedName name="_Toc491" localSheetId="1">ESTIMATIF!#REF!</definedName>
    <definedName name="_Toc492568106" localSheetId="1">ESTIMATIF!#REF!</definedName>
    <definedName name="_Toc492568107" localSheetId="1">ESTIMATIF!#REF!</definedName>
    <definedName name="_Toc492568112" localSheetId="1">ESTIMATIF!#REF!</definedName>
    <definedName name="_Toc492568124" localSheetId="1">ESTIMATIF!#REF!</definedName>
    <definedName name="_Toc492568301" localSheetId="1">ESTIMATIF!#REF!</definedName>
    <definedName name="_Toc492568302" localSheetId="1">ESTIMATIF!#REF!</definedName>
    <definedName name="_Toc492568303" localSheetId="1">ESTIMATIF!#REF!</definedName>
    <definedName name="_Toc492568304" localSheetId="1">ESTIMATIF!#REF!</definedName>
    <definedName name="_Toc492568305" localSheetId="1">ESTIMATIF!#REF!</definedName>
    <definedName name="_Toc492568310" localSheetId="1">ESTIMATIF!#REF!</definedName>
    <definedName name="_Toc492568313" localSheetId="1">ESTIMATIF!#REF!</definedName>
    <definedName name="_Toc492568314" localSheetId="1">ESTIMATIF!#REF!</definedName>
    <definedName name="_Toc492568315" localSheetId="1">ESTIMATIF!#REF!</definedName>
    <definedName name="_Toc492568316" localSheetId="1">ESTIMATIF!#REF!</definedName>
    <definedName name="_Toc492568317" localSheetId="1">ESTIMATIF!#REF!</definedName>
    <definedName name="_Toc492568322" localSheetId="1">ESTIMATIF!#REF!</definedName>
    <definedName name="_Toc492975027" localSheetId="1">ESTIMATIF!#REF!</definedName>
    <definedName name="_Toc492975028" localSheetId="1">ESTIMATIF!#REF!</definedName>
    <definedName name="_Toc492975029" localSheetId="1">ESTIMATIF!#REF!</definedName>
    <definedName name="_Toc492975030" localSheetId="1">ESTIMATIF!#REF!</definedName>
    <definedName name="_Toc492975031" localSheetId="1">ESTIMATIF!#REF!</definedName>
    <definedName name="_Toc492975032" localSheetId="1">ESTIMATIF!#REF!</definedName>
    <definedName name="_Toc492975033" localSheetId="1">ESTIMATIF!#REF!</definedName>
    <definedName name="_Toc492975034" localSheetId="1">ESTIMATIF!#REF!</definedName>
    <definedName name="_Toc492975035" localSheetId="1">ESTIMATIF!#REF!</definedName>
    <definedName name="_Toc492975036" localSheetId="1">ESTIMATIF!#REF!</definedName>
    <definedName name="_Toc492975037" localSheetId="1">ESTIMATIF!#REF!</definedName>
    <definedName name="_Toc492975038" localSheetId="1">ESTIMATIF!#REF!</definedName>
    <definedName name="_Toc492975039" localSheetId="1">ESTIMATIF!#REF!</definedName>
    <definedName name="_Toc492975040" localSheetId="1">ESTIMATIF!#REF!</definedName>
    <definedName name="_Toc492975041" localSheetId="1">ESTIMATIF!#REF!</definedName>
    <definedName name="_Toc492975042" localSheetId="1">ESTIMATIF!#REF!</definedName>
    <definedName name="_Toc492975049" localSheetId="1">ESTIMATIF!#REF!</definedName>
    <definedName name="_Toc492975050" localSheetId="1">ESTIMATIF!#REF!</definedName>
    <definedName name="_Toc492975051" localSheetId="1">ESTIMATIF!#REF!</definedName>
    <definedName name="_Toc492975052" localSheetId="1">ESTIMATIF!#REF!</definedName>
    <definedName name="_Toc492975053" localSheetId="1">ESTIMATIF!#REF!</definedName>
    <definedName name="_Toc492975054" localSheetId="1">ESTIMATIF!#REF!</definedName>
    <definedName name="_Toc492975055" localSheetId="1">ESTIMATIF!#REF!</definedName>
    <definedName name="_Toc492975056" localSheetId="1">ESTIMATIF!#REF!</definedName>
    <definedName name="_Toc492975057" localSheetId="1">ESTIMATIF!#REF!</definedName>
    <definedName name="_Toc492975058" localSheetId="1">ESTIMATIF!#REF!</definedName>
    <definedName name="_Toc492975059" localSheetId="1">ESTIMATIF!#REF!</definedName>
    <definedName name="_Toc492975060" localSheetId="1">ESTIMATIF!#REF!</definedName>
    <definedName name="_Toc492975061" localSheetId="1">ESTIMATIF!#REF!</definedName>
    <definedName name="_Toc492975062" localSheetId="1">ESTIMATIF!#REF!</definedName>
    <definedName name="_Toc492975063" localSheetId="1">ESTIMATIF!#REF!</definedName>
    <definedName name="_Toc492975064" localSheetId="1">ESTIMATIF!#REF!</definedName>
    <definedName name="_Toc492975065" localSheetId="1">ESTIMATIF!#REF!</definedName>
    <definedName name="_Toc492975066" localSheetId="1">ESTIMATIF!#REF!</definedName>
    <definedName name="_Toc492975067" localSheetId="1">ESTIMATIF!#REF!</definedName>
    <definedName name="_Toc492975068" localSheetId="1">ESTIMATIF!#REF!</definedName>
    <definedName name="_Toc492975069" localSheetId="1">ESTIMATIF!#REF!</definedName>
    <definedName name="_Toc492975070" localSheetId="1">ESTIMATIF!#REF!</definedName>
    <definedName name="_Toc492975071" localSheetId="1">ESTIMATIF!#REF!</definedName>
    <definedName name="_Toc492975072" localSheetId="1">ESTIMATIF!#REF!</definedName>
    <definedName name="_Toc492975073" localSheetId="1">ESTIMATIF!#REF!</definedName>
    <definedName name="_Toc492975074" localSheetId="1">ESTIMATIF!#REF!</definedName>
    <definedName name="_Toc492975075" localSheetId="1">ESTIMATIF!#REF!</definedName>
    <definedName name="_Toc492975076" localSheetId="1">ESTIMATIF!#REF!</definedName>
    <definedName name="_Toc492975077" localSheetId="1">ESTIMATIF!#REF!</definedName>
    <definedName name="_Toc492975078" localSheetId="1">ESTIMATIF!#REF!</definedName>
    <definedName name="_Toc492975079" localSheetId="1">ESTIMATIF!#REF!</definedName>
    <definedName name="_Toc492975080" localSheetId="1">ESTIMATIF!#REF!</definedName>
    <definedName name="_Toc492975081" localSheetId="1">ESTIMATIF!#REF!</definedName>
    <definedName name="_Toc492975082" localSheetId="1">ESTIMATIF!#REF!</definedName>
    <definedName name="_Toc492975083" localSheetId="1">ESTIMATIF!#REF!</definedName>
    <definedName name="_Toc492975084" localSheetId="1">ESTIMATIF!#REF!</definedName>
    <definedName name="_Toc492975085" localSheetId="1">ESTIMATIF!#REF!</definedName>
    <definedName name="_Toc492975086" localSheetId="1">ESTIMATIF!#REF!</definedName>
    <definedName name="_Toc492975087" localSheetId="1">ESTIMATIF!#REF!</definedName>
    <definedName name="_Toc492975088" localSheetId="1">ESTIMATIF!#REF!</definedName>
    <definedName name="_Toc492975089" localSheetId="1">ESTIMATIF!#REF!</definedName>
    <definedName name="_Toc492975090" localSheetId="1">ESTIMATIF!#REF!</definedName>
    <definedName name="_Toc492975091" localSheetId="1">ESTIMATIF!#REF!</definedName>
    <definedName name="_Toc492975092" localSheetId="1">ESTIMATIF!#REF!</definedName>
    <definedName name="_Toc492975093" localSheetId="1">ESTIMATIF!#REF!</definedName>
    <definedName name="_Toc492975094" localSheetId="1">ESTIMATIF!#REF!</definedName>
    <definedName name="_Toc492975095" localSheetId="1">ESTIMATIF!#REF!</definedName>
    <definedName name="_Toc492975096" localSheetId="1">ESTIMATIF!#REF!</definedName>
    <definedName name="_Toc492975097" localSheetId="1">ESTIMATIF!#REF!</definedName>
    <definedName name="_Toc493515670" localSheetId="1">ESTIMATIF!#REF!</definedName>
    <definedName name="_Toc493515671" localSheetId="1">ESTIMATIF!#REF!</definedName>
    <definedName name="_Toc493515672" localSheetId="1">ESTIMATIF!#REF!</definedName>
    <definedName name="_Toc493515673" localSheetId="1">ESTIMATIF!#REF!</definedName>
    <definedName name="_Toc493515674" localSheetId="1">ESTIMATIF!#REF!</definedName>
    <definedName name="_Toc493515675" localSheetId="1">ESTIMATIF!#REF!</definedName>
    <definedName name="_Toc493515676" localSheetId="1">ESTIMATIF!#REF!</definedName>
    <definedName name="_Toc493515677" localSheetId="1">ESTIMATIF!#REF!</definedName>
    <definedName name="_Toc493515678" localSheetId="1">ESTIMATIF!#REF!</definedName>
    <definedName name="_Toc493515679" localSheetId="1">ESTIMATIF!#REF!</definedName>
    <definedName name="_Toc493515680" localSheetId="1">ESTIMATIF!#REF!</definedName>
    <definedName name="_Toc493515681" localSheetId="1">ESTIMATIF!#REF!</definedName>
    <definedName name="_Toc493515682" localSheetId="1">ESTIMATIF!#REF!</definedName>
    <definedName name="_Toc493515683" localSheetId="1">ESTIMATIF!#REF!</definedName>
    <definedName name="_Toc493515684" localSheetId="1">ESTIMATIF!#REF!</definedName>
    <definedName name="_Toc493515687" localSheetId="1">ESTIMATIF!#REF!</definedName>
    <definedName name="_Toc493515688" localSheetId="1">ESTIMATIF!#REF!</definedName>
    <definedName name="_Toc493515689" localSheetId="1">ESTIMATIF!#REF!</definedName>
    <definedName name="_Toc493515690" localSheetId="1">ESTIMATIF!#REF!</definedName>
    <definedName name="_Toc493515691" localSheetId="1">ESTIMATIF!#REF!</definedName>
    <definedName name="_Toc493515692" localSheetId="1">ESTIMATIF!#REF!</definedName>
    <definedName name="_Toc493515693" localSheetId="1">ESTIMATIF!#REF!</definedName>
    <definedName name="_Toc493515694" localSheetId="1">ESTIMATIF!#REF!</definedName>
    <definedName name="_Toc493515695" localSheetId="1">ESTIMATIF!#REF!</definedName>
    <definedName name="_Toc493515696" localSheetId="1">ESTIMATIF!#REF!</definedName>
    <definedName name="_Toc493515697" localSheetId="1">ESTIMATIF!#REF!</definedName>
    <definedName name="_Toc493515698" localSheetId="1">ESTIMATIF!#REF!</definedName>
    <definedName name="_Toc493515699" localSheetId="1">ESTIMATIF!#REF!</definedName>
    <definedName name="_Toc493515700" localSheetId="1">ESTIMATIF!#REF!</definedName>
    <definedName name="_Toc493515701" localSheetId="1">ESTIMATIF!#REF!</definedName>
    <definedName name="_Toc493515702" localSheetId="1">ESTIMATIF!#REF!</definedName>
    <definedName name="_Toc493515703" localSheetId="1">ESTIMATIF!#REF!</definedName>
    <definedName name="_Toc493515704" localSheetId="1">ESTIMATIF!#REF!</definedName>
    <definedName name="_Toc493515705" localSheetId="1">ESTIMATIF!#REF!</definedName>
    <definedName name="_Toc493515706" localSheetId="1">ESTIMATIF!#REF!</definedName>
    <definedName name="_Toc493515707" localSheetId="1">ESTIMATIF!#REF!</definedName>
    <definedName name="_Toc493515708" localSheetId="1">ESTIMATIF!#REF!</definedName>
    <definedName name="_Toc493515709" localSheetId="1">ESTIMATIF!#REF!</definedName>
    <definedName name="_Toc493515710" localSheetId="1">ESTIMATIF!#REF!</definedName>
    <definedName name="_Toc493515711" localSheetId="1">ESTIMATIF!#REF!</definedName>
    <definedName name="_Toc493515712" localSheetId="1">ESTIMATIF!#REF!</definedName>
    <definedName name="_Toc493515713" localSheetId="1">ESTIMATIF!#REF!</definedName>
    <definedName name="_Toc493515714" localSheetId="1">ESTIMATIF!#REF!</definedName>
    <definedName name="_Toc493515715" localSheetId="1">ESTIMATIF!#REF!</definedName>
    <definedName name="_Toc493515716" localSheetId="1">ESTIMATIF!#REF!</definedName>
    <definedName name="_Toc493515717" localSheetId="1">ESTIMATIF!#REF!</definedName>
    <definedName name="_Toc493515718" localSheetId="1">ESTIMATIF!#REF!</definedName>
    <definedName name="_Toc493515719" localSheetId="1">ESTIMATIF!#REF!</definedName>
    <definedName name="_Toc493515720" localSheetId="1">ESTIMATIF!#REF!</definedName>
    <definedName name="_Toc493515722" localSheetId="1">ESTIMATIF!#REF!</definedName>
    <definedName name="_Toc493515723" localSheetId="1">ESTIMATIF!#REF!</definedName>
    <definedName name="_Toc493515724" localSheetId="1">ESTIMATIF!#REF!</definedName>
    <definedName name="_Toc493515725" localSheetId="1">ESTIMATIF!#REF!</definedName>
    <definedName name="_Toc493515726" localSheetId="1">ESTIMATIF!#REF!</definedName>
    <definedName name="_Toc493515727" localSheetId="1">ESTIMATIF!#REF!</definedName>
    <definedName name="_Toc493515728" localSheetId="1">ESTIMATIF!#REF!</definedName>
    <definedName name="_Toc493515729" localSheetId="1">ESTIMATIF!#REF!</definedName>
    <definedName name="_Toc493515730" localSheetId="1">ESTIMATIF!#REF!</definedName>
    <definedName name="_Toc493515731" localSheetId="1">ESTIMATIF!#REF!</definedName>
    <definedName name="_Toc493515732" localSheetId="1">ESTIMATIF!#REF!</definedName>
    <definedName name="_Toc493515733" localSheetId="1">ESTIMATIF!#REF!</definedName>
    <definedName name="_Toc493515734" localSheetId="1">ESTIMATIF!#REF!</definedName>
    <definedName name="_Toc493515735" localSheetId="1">ESTIMATIF!#REF!</definedName>
    <definedName name="_Toc493515736" localSheetId="1">ESTIMATIF!#REF!</definedName>
    <definedName name="_Toc493515737" localSheetId="1">ESTIMATIF!#REF!</definedName>
    <definedName name="_Toc493515738" localSheetId="1">ESTIMATIF!#REF!</definedName>
    <definedName name="_Toc493515739" localSheetId="1">ESTIMATIF!#REF!</definedName>
    <definedName name="_Toc493515740" localSheetId="1">ESTIMATIF!#REF!</definedName>
    <definedName name="_Toc493515741" localSheetId="1">ESTIMATIF!#REF!</definedName>
    <definedName name="_Toc493515742" localSheetId="1">ESTIMATIF!#REF!</definedName>
    <definedName name="_Toc493515743" localSheetId="1">ESTIMATIF!#REF!</definedName>
    <definedName name="_Toc493515747" localSheetId="1">ESTIMATIF!#REF!</definedName>
    <definedName name="_Toc493515749" localSheetId="1">ESTIMATIF!#REF!</definedName>
    <definedName name="_Toc493515750" localSheetId="1">ESTIMATIF!#REF!</definedName>
    <definedName name="_Toc493515751" localSheetId="1">ESTIMATIF!#REF!</definedName>
    <definedName name="_Toc493515752" localSheetId="1">ESTIMATIF!#REF!</definedName>
    <definedName name="_Toc493515753" localSheetId="1">ESTIMATIF!#REF!</definedName>
    <definedName name="_Toc493515754" localSheetId="1">ESTIMATIF!#REF!</definedName>
    <definedName name="_Toc493515755" localSheetId="1">ESTIMATIF!#REF!</definedName>
    <definedName name="_Toc493515756" localSheetId="1">ESTIMATIF!#REF!</definedName>
    <definedName name="_Toc493515757" localSheetId="1">ESTIMATIF!#REF!</definedName>
    <definedName name="_Toc493515761" localSheetId="1">ESTIMATIF!#REF!</definedName>
    <definedName name="_Toc493515762" localSheetId="1">ESTIMATIF!#REF!</definedName>
    <definedName name="_Toc493515763" localSheetId="1">ESTIMATIF!#REF!</definedName>
    <definedName name="_Toc493515764" localSheetId="1">ESTIMATIF!#REF!</definedName>
    <definedName name="_Toc493515765" localSheetId="1">ESTIMATIF!#REF!</definedName>
    <definedName name="_Toc493515766" localSheetId="1">ESTIMATIF!#REF!</definedName>
    <definedName name="_Toc493515767" localSheetId="1">ESTIMATIF!#REF!</definedName>
    <definedName name="_Toc493515768" localSheetId="1">ESTIMATIF!#REF!</definedName>
    <definedName name="_Toc493515769" localSheetId="1">ESTIMATIF!#REF!</definedName>
    <definedName name="_Toc493515770" localSheetId="1">ESTIMATIF!#REF!</definedName>
    <definedName name="_Toc493515771" localSheetId="1">ESTIMATIF!#REF!</definedName>
    <definedName name="_Toc493515772" localSheetId="1">ESTIMATIF!#REF!</definedName>
    <definedName name="_Toc493515773" localSheetId="1">ESTIMATIF!#REF!</definedName>
    <definedName name="_Toc493515775" localSheetId="1">ESTIMATIF!#REF!</definedName>
    <definedName name="_Toc493515776" localSheetId="1">ESTIMATIF!#REF!</definedName>
    <definedName name="_Toc493515777" localSheetId="1">ESTIMATIF!#REF!</definedName>
    <definedName name="_Toc493515778" localSheetId="1">ESTIMATIF!#REF!</definedName>
    <definedName name="_Toc493515779" localSheetId="1">ESTIMATIF!#REF!</definedName>
    <definedName name="_Toc494101908" localSheetId="1">ESTIMATIF!#REF!</definedName>
    <definedName name="_Toc494101909" localSheetId="1">ESTIMATIF!#REF!</definedName>
    <definedName name="_Toc494101910" localSheetId="1">ESTIMATIF!#REF!</definedName>
    <definedName name="_Toc494101911" localSheetId="1">ESTIMATIF!#REF!</definedName>
    <definedName name="_Toc494101912" localSheetId="1">ESTIMATIF!#REF!</definedName>
    <definedName name="_Toc494101913" localSheetId="1">ESTIMATIF!#REF!</definedName>
    <definedName name="_Toc494101914" localSheetId="1">ESTIMATIF!#REF!</definedName>
    <definedName name="_Toc494101915" localSheetId="1">ESTIMATIF!#REF!</definedName>
    <definedName name="_Toc494101917" localSheetId="1">ESTIMATIF!#REF!</definedName>
    <definedName name="_Toc494101918" localSheetId="1">ESTIMATIF!#REF!</definedName>
    <definedName name="_Toc494101919" localSheetId="1">ESTIMATIF!#REF!</definedName>
    <definedName name="_Toc494101920" localSheetId="1">ESTIMATIF!#REF!</definedName>
    <definedName name="_Toc494101921" localSheetId="1">ESTIMATIF!#REF!</definedName>
    <definedName name="_Toc494101924" localSheetId="1">ESTIMATIF!#REF!</definedName>
    <definedName name="_Toc494101925" localSheetId="1">ESTIMATIF!#REF!</definedName>
    <definedName name="_Toc494101926" localSheetId="1">ESTIMATIF!#REF!</definedName>
    <definedName name="_Toc494101927" localSheetId="1">ESTIMATIF!#REF!</definedName>
    <definedName name="_Toc494101928" localSheetId="1">ESTIMATIF!#REF!</definedName>
    <definedName name="_Toc494101929" localSheetId="1">ESTIMATIF!#REF!</definedName>
    <definedName name="_Toc494101930" localSheetId="1">ESTIMATIF!#REF!</definedName>
    <definedName name="_Toc494101931" localSheetId="1">ESTIMATIF!#REF!</definedName>
    <definedName name="_Toc494101932" localSheetId="1">ESTIMATIF!#REF!</definedName>
    <definedName name="_Toc494101933" localSheetId="1">ESTIMATIF!#REF!</definedName>
    <definedName name="_Toc494101934" localSheetId="1">ESTIMATIF!#REF!</definedName>
    <definedName name="_Toc494101935" localSheetId="1">ESTIMATIF!#REF!</definedName>
    <definedName name="_Toc494101936" localSheetId="1">ESTIMATIF!#REF!</definedName>
    <definedName name="_Toc494101937" localSheetId="1">ESTIMATIF!#REF!</definedName>
    <definedName name="_Toc494101938" localSheetId="1">ESTIMATIF!#REF!</definedName>
    <definedName name="_Toc494101939" localSheetId="1">ESTIMATIF!#REF!</definedName>
    <definedName name="_Toc494101940" localSheetId="1">ESTIMATIF!#REF!</definedName>
    <definedName name="_Toc494101941" localSheetId="1">ESTIMATIF!#REF!</definedName>
    <definedName name="_Toc494101942" localSheetId="1">ESTIMATIF!#REF!</definedName>
    <definedName name="_Toc494101943" localSheetId="1">ESTIMATIF!#REF!</definedName>
    <definedName name="_Toc494101944" localSheetId="1">ESTIMATIF!#REF!</definedName>
    <definedName name="_Toc494101945" localSheetId="1">ESTIMATIF!#REF!</definedName>
    <definedName name="_Toc494101946" localSheetId="1">ESTIMATIF!#REF!</definedName>
    <definedName name="_Toc494101947" localSheetId="1">ESTIMATIF!#REF!</definedName>
    <definedName name="_Toc494101949" localSheetId="1">ESTIMATIF!#REF!</definedName>
    <definedName name="_Toc494101950" localSheetId="1">ESTIMATIF!#REF!</definedName>
    <definedName name="_Toc494101951" localSheetId="1">ESTIMATIF!#REF!</definedName>
    <definedName name="_Toc494101952" localSheetId="1">ESTIMATIF!#REF!</definedName>
    <definedName name="_Toc494101953" localSheetId="1">ESTIMATIF!#REF!</definedName>
    <definedName name="_Toc494101954" localSheetId="1">ESTIMATIF!#REF!</definedName>
    <definedName name="_Toc494101955" localSheetId="1">ESTIMATIF!#REF!</definedName>
    <definedName name="_Toc494101956" localSheetId="1">ESTIMATIF!#REF!</definedName>
    <definedName name="_Toc494101957" localSheetId="1">ESTIMATIF!#REF!</definedName>
    <definedName name="_Toc494101958" localSheetId="1">ESTIMATIF!#REF!</definedName>
    <definedName name="_Toc494101959" localSheetId="1">ESTIMATIF!#REF!</definedName>
    <definedName name="_Toc494101960" localSheetId="1">ESTIMATIF!#REF!</definedName>
    <definedName name="_Toc494101961" localSheetId="1">ESTIMATIF!#REF!</definedName>
    <definedName name="_Toc494101962" localSheetId="1">ESTIMATIF!#REF!</definedName>
    <definedName name="_Toc494101963" localSheetId="1">ESTIMATIF!#REF!</definedName>
    <definedName name="_Toc494101964" localSheetId="1">ESTIMATIF!#REF!</definedName>
    <definedName name="_Toc494101965" localSheetId="1">ESTIMATIF!#REF!</definedName>
    <definedName name="_Toc494101966" localSheetId="1">ESTIMATIF!#REF!</definedName>
    <definedName name="_Toc494101967" localSheetId="1">ESTIMATIF!#REF!</definedName>
    <definedName name="_Toc494101968" localSheetId="1">ESTIMATIF!#REF!</definedName>
    <definedName name="_Toc494101969" localSheetId="1">ESTIMATIF!#REF!</definedName>
    <definedName name="_Toc494101970" localSheetId="1">ESTIMATIF!#REF!</definedName>
    <definedName name="_Toc494101971" localSheetId="1">ESTIMATIF!#REF!</definedName>
    <definedName name="_Toc494101972" localSheetId="1">ESTIMATIF!#REF!</definedName>
    <definedName name="_Toc494101973" localSheetId="1">ESTIMATIF!#REF!</definedName>
    <definedName name="_Toc494101974" localSheetId="1">ESTIMATIF!#REF!</definedName>
    <definedName name="_Toc494101975" localSheetId="1">ESTIMATIF!#REF!</definedName>
    <definedName name="_Toc494101976" localSheetId="1">ESTIMATIF!#REF!</definedName>
    <definedName name="_Toc494101977" localSheetId="1">ESTIMATIF!#REF!</definedName>
    <definedName name="_Toc494101978" localSheetId="1">ESTIMATIF!#REF!</definedName>
    <definedName name="_Toc494101979" localSheetId="1">ESTIMATIF!#REF!</definedName>
    <definedName name="_Toc494101980" localSheetId="1">ESTIMATIF!#REF!</definedName>
    <definedName name="_Toc494101981" localSheetId="1">ESTIMATIF!#REF!</definedName>
    <definedName name="_Toc494101988" localSheetId="1">ESTIMATIF!#REF!</definedName>
    <definedName name="_Toc494101989" localSheetId="1">ESTIMATIF!#REF!</definedName>
    <definedName name="_Toc494101990" localSheetId="1">ESTIMATIF!#REF!</definedName>
    <definedName name="_Toc494101991" localSheetId="1">ESTIMATIF!#REF!</definedName>
    <definedName name="_Toc494101992" localSheetId="1">ESTIMATIF!#REF!</definedName>
    <definedName name="_Toc494101993" localSheetId="1">ESTIMATIF!#REF!</definedName>
    <definedName name="_Toc494101994" localSheetId="1">ESTIMATIF!#REF!</definedName>
    <definedName name="_Toc494101995" localSheetId="1">ESTIMATIF!#REF!</definedName>
    <definedName name="_Toc494101996" localSheetId="1">ESTIMATIF!#REF!</definedName>
    <definedName name="_Toc494101997" localSheetId="1">ESTIMATIF!#REF!</definedName>
    <definedName name="_Toc494101998" localSheetId="1">ESTIMATIF!$D$13</definedName>
    <definedName name="_Toc494101999" localSheetId="1">ESTIMATIF!$D$36</definedName>
    <definedName name="_Toc494102002" localSheetId="1">ESTIMATIF!#REF!</definedName>
    <definedName name="_Toc494102003" localSheetId="1">ESTIMATIF!#REF!</definedName>
    <definedName name="_Toc494102004" localSheetId="1">ESTIMATIF!#REF!</definedName>
    <definedName name="_Toc494102005" localSheetId="1">ESTIMATIF!#REF!</definedName>
    <definedName name="_Toc494102007" localSheetId="1">ESTIMATIF!#REF!</definedName>
    <definedName name="_Toc494102008" localSheetId="1">ESTIMATIF!#REF!</definedName>
    <definedName name="_Toc494102009" localSheetId="1">ESTIMATIF!#REF!</definedName>
    <definedName name="_Toc494102010" localSheetId="1">ESTIMATIF!#REF!</definedName>
    <definedName name="_Toc494102011" localSheetId="1">ESTIMATIF!#REF!</definedName>
    <definedName name="_Toc494102012" localSheetId="1">ESTIMATIF!#REF!</definedName>
    <definedName name="_Toc494102013" localSheetId="1">ESTIMATIF!#REF!</definedName>
    <definedName name="_Toc494102014" localSheetId="1">ESTIMATIF!#REF!</definedName>
    <definedName name="_Toc494102015" localSheetId="1">ESTIMATIF!#REF!</definedName>
    <definedName name="_Toc494102016" localSheetId="1">ESTIMATIF!#REF!</definedName>
    <definedName name="_Toc494102017" localSheetId="1">ESTIMATIF!#REF!</definedName>
    <definedName name="_Toc494102018" localSheetId="1">ESTIMATIF!#REF!</definedName>
    <definedName name="_Toc494102019" localSheetId="1">ESTIMATIF!#REF!</definedName>
    <definedName name="_Toc494102020" localSheetId="1">ESTIMATIF!#REF!</definedName>
    <definedName name="_Toc494102021" localSheetId="1">ESTIMATIF!#REF!</definedName>
    <definedName name="_Toc494102022" localSheetId="1">ESTIMATIF!#REF!</definedName>
    <definedName name="_Toc494102023" localSheetId="1">ESTIMATIF!#REF!</definedName>
    <definedName name="_Toc494102024" localSheetId="1">ESTIMATIF!#REF!</definedName>
    <definedName name="_Toc494102025" localSheetId="1">ESTIMATIF!#REF!</definedName>
    <definedName name="_Toc494102026" localSheetId="1">ESTIMATIF!#REF!</definedName>
    <definedName name="_Toc494102027" localSheetId="1">ESTIMATIF!#REF!</definedName>
    <definedName name="_Toc494102028" localSheetId="1">ESTIMATIF!#REF!</definedName>
    <definedName name="_Toc494102030" localSheetId="1">ESTIMATIF!#REF!</definedName>
    <definedName name="_Toc494102031" localSheetId="1">ESTIMATIF!#REF!</definedName>
    <definedName name="_Toc494102032" localSheetId="1">ESTIMATIF!#REF!</definedName>
    <definedName name="_Toc494102033" localSheetId="1">ESTIMATIF!#REF!</definedName>
    <definedName name="_Toc494102034" localSheetId="1">ESTIMATIF!#REF!</definedName>
    <definedName name="_Toc494102035" localSheetId="1">ESTIMATIF!#REF!</definedName>
    <definedName name="_Toc494102040" localSheetId="1">ESTIMATIF!#REF!</definedName>
    <definedName name="_Toc494102041" localSheetId="1">ESTIMATIF!#REF!</definedName>
    <definedName name="_Toc494102042" localSheetId="1">ESTIMATIF!#REF!</definedName>
    <definedName name="_Toc494102044" localSheetId="1">ESTIMATIF!#REF!</definedName>
    <definedName name="_Toc494102046" localSheetId="1">ESTIMATIF!#REF!</definedName>
    <definedName name="_Toc494102049" localSheetId="1">ESTIMATIF!#REF!</definedName>
    <definedName name="_Toc494102050" localSheetId="1">ESTIMATIF!#REF!</definedName>
    <definedName name="_Toc494102051" localSheetId="1">ESTIMATIF!#REF!</definedName>
    <definedName name="_Toc494102066" localSheetId="1">ESTIMATIF!#REF!</definedName>
    <definedName name="_Toc494102077" localSheetId="1">ESTIMATIF!#REF!</definedName>
    <definedName name="_Toc494102078" localSheetId="1">ESTIMATIF!#REF!</definedName>
    <definedName name="_Toc494102083" localSheetId="1">ESTIMATIF!#REF!</definedName>
    <definedName name="_Toc494102084" localSheetId="1">ESTIMATIF!#REF!</definedName>
    <definedName name="_Toc494102111" localSheetId="1">ESTIMATIF!#REF!</definedName>
    <definedName name="_Toc494102116" localSheetId="1">ESTIMATIF!#REF!</definedName>
    <definedName name="_Toc494102118" localSheetId="1">ESTIMATIF!#REF!</definedName>
    <definedName name="_Toc494102119" localSheetId="1">ESTIMATIF!#REF!</definedName>
    <definedName name="_Toc494102120" localSheetId="1">ESTIMATIF!#REF!</definedName>
    <definedName name="_Toc494102121" localSheetId="1">ESTIMATIF!#REF!</definedName>
    <definedName name="_Toc494102169" localSheetId="1">ESTIMATIF!#REF!</definedName>
    <definedName name="_Toc494102170" localSheetId="1">ESTIMATIF!#REF!</definedName>
    <definedName name="_Toc494102192" localSheetId="1">ESTIMATIF!#REF!</definedName>
    <definedName name="_Toc494102193" localSheetId="1">ESTIMATIF!#REF!</definedName>
    <definedName name="_Toc494102218" localSheetId="1">ESTIMATIF!#REF!</definedName>
    <definedName name="_Toc494102219" localSheetId="1">ESTIMATIF!#REF!</definedName>
    <definedName name="_Toc494102226" localSheetId="1">ESTIMATIF!#REF!</definedName>
    <definedName name="_Toc494102233" localSheetId="1">ESTIMATIF!#REF!</definedName>
    <definedName name="_Toc494102234" localSheetId="1">ESTIMATIF!#REF!</definedName>
    <definedName name="_Toc494102251" localSheetId="1">ESTIMATIF!#REF!</definedName>
    <definedName name="_Toc494102252" localSheetId="1">ESTIMATIF!#REF!</definedName>
    <definedName name="_Toc494102280" localSheetId="1">ESTIMATIF!#REF!</definedName>
    <definedName name="_Toc494102281" localSheetId="1">ESTIMATIF!#REF!</definedName>
    <definedName name="_Toc494102282" localSheetId="1">ESTIMATIF!#REF!</definedName>
    <definedName name="_Toc494102283" localSheetId="1">ESTIMATIF!#REF!</definedName>
    <definedName name="_Toc494102284" localSheetId="1">ESTIMATIF!#REF!</definedName>
    <definedName name="_Toc494102285" localSheetId="1">ESTIMATIF!#REF!</definedName>
    <definedName name="_Toc494102286" localSheetId="1">ESTIMATIF!#REF!</definedName>
    <definedName name="_Toc494102287" localSheetId="1">ESTIMATIF!#REF!</definedName>
    <definedName name="_Toc494102291" localSheetId="1">ESTIMATIF!#REF!</definedName>
    <definedName name="_Toc494102292" localSheetId="1">ESTIMATIF!#REF!</definedName>
    <definedName name="_Toc494102299" localSheetId="1">ESTIMATIF!#REF!</definedName>
    <definedName name="_Toc494102300" localSheetId="1">ESTIMATIF!#REF!</definedName>
    <definedName name="_Toc494102301" localSheetId="1">ESTIMATIF!#REF!</definedName>
    <definedName name="_Toc494102303" localSheetId="1">ESTIMATIF!#REF!</definedName>
    <definedName name="_Toc494102305" localSheetId="1">ESTIMATIF!#REF!</definedName>
    <definedName name="_Toc494102375" localSheetId="1">ESTIMATIF!#REF!</definedName>
    <definedName name="_Toc494102376" localSheetId="1">ESTIMATIF!#REF!</definedName>
    <definedName name="_Toc494102377" localSheetId="1">ESTIMATIF!#REF!</definedName>
    <definedName name="_Toc494102378" localSheetId="1">ESTIMATIF!#REF!</definedName>
    <definedName name="_Toc494102383" localSheetId="1">ESTIMATIF!#REF!</definedName>
    <definedName name="_Toc494102384" localSheetId="1">ESTIMATIF!#REF!</definedName>
    <definedName name="_Toc494102385" localSheetId="1">ESTIMATIF!#REF!</definedName>
    <definedName name="_Toc494102389" localSheetId="1">ESTIMATIF!#REF!</definedName>
    <definedName name="_Toc494102391" localSheetId="1">ESTIMATIF!#REF!</definedName>
    <definedName name="_Toc494102392" localSheetId="1">ESTIMATIF!#REF!</definedName>
    <definedName name="_Toc494102409" localSheetId="1">ESTIMATIF!#REF!</definedName>
    <definedName name="_Toc494102410" localSheetId="1">ESTIMATIF!#REF!</definedName>
    <definedName name="_Toc494102411" localSheetId="1">ESTIMATIF!#REF!</definedName>
    <definedName name="_Toc494102412" localSheetId="1">ESTIMATIF!#REF!</definedName>
    <definedName name="_Toc494102413" localSheetId="1">ESTIMATIF!#REF!</definedName>
    <definedName name="_Toc494102414" localSheetId="1">ESTIMATIF!#REF!</definedName>
    <definedName name="_Toc494102416" localSheetId="1">ESTIMATIF!#REF!</definedName>
    <definedName name="_Toc494102418" localSheetId="1">ESTIMATIF!#REF!</definedName>
    <definedName name="_Toc494102419" localSheetId="1">ESTIMATIF!#REF!</definedName>
    <definedName name="_Toc494102429" localSheetId="1">ESTIMATIF!#REF!</definedName>
    <definedName name="_Toc494102430" localSheetId="1">ESTIMATIF!#REF!</definedName>
    <definedName name="_Toc494102431" localSheetId="1">ESTIMATIF!#REF!</definedName>
    <definedName name="_Toc494102433" localSheetId="1">ESTIMATIF!#REF!</definedName>
    <definedName name="_Toc494102483" localSheetId="1">ESTIMATIF!#REF!</definedName>
    <definedName name="_Toc494102487" localSheetId="1">ESTIMATIF!#REF!</definedName>
    <definedName name="_Toc494186226" localSheetId="1">ESTIMATIF!#REF!</definedName>
    <definedName name="_Toc494186252" localSheetId="1">ESTIMATIF!#REF!</definedName>
    <definedName name="_Toc494186253" localSheetId="1">ESTIMATIF!#REF!</definedName>
    <definedName name="_Toc494186291" localSheetId="1">ESTIMATIF!#REF!</definedName>
    <definedName name="_Toc494186361" localSheetId="1">ESTIMATIF!#REF!</definedName>
    <definedName name="_Toc494186385" localSheetId="1">ESTIMATIF!#REF!</definedName>
    <definedName name="_Toc494186386" localSheetId="1">ESTIMATIF!#REF!</definedName>
    <definedName name="_Toc494186409" localSheetId="1">ESTIMATIF!#REF!</definedName>
    <definedName name="_Toc494187608" localSheetId="1">ESTIMATIF!#REF!</definedName>
    <definedName name="_Toc494187609" localSheetId="1">ESTIMATIF!#REF!</definedName>
    <definedName name="_Toc494187610" localSheetId="1">ESTIMATIF!#REF!</definedName>
    <definedName name="_Toc494187611" localSheetId="1">ESTIMATIF!#REF!</definedName>
    <definedName name="_Toc494187612" localSheetId="1">ESTIMATIF!#REF!</definedName>
    <definedName name="_Toc494187613" localSheetId="1">ESTIMATIF!#REF!</definedName>
    <definedName name="_Toc494187614" localSheetId="1">ESTIMATIF!#REF!</definedName>
    <definedName name="_Toc494187615" localSheetId="1">ESTIMATIF!#REF!</definedName>
    <definedName name="_Toc494187618" localSheetId="1">ESTIMATIF!#REF!</definedName>
    <definedName name="_Toc494187619" localSheetId="1">ESTIMATIF!#REF!</definedName>
    <definedName name="_Toc494187620" localSheetId="1">ESTIMATIF!#REF!</definedName>
    <definedName name="_Toc494187621" localSheetId="1">ESTIMATIF!#REF!</definedName>
    <definedName name="_Toc494187622" localSheetId="1">ESTIMATIF!#REF!</definedName>
    <definedName name="_Toc494187625" localSheetId="1">ESTIMATIF!#REF!</definedName>
    <definedName name="_Toc494187626" localSheetId="1">ESTIMATIF!#REF!</definedName>
    <definedName name="_Toc494187627" localSheetId="1">ESTIMATIF!#REF!</definedName>
    <definedName name="_Toc494187628" localSheetId="1">ESTIMATIF!#REF!</definedName>
    <definedName name="_Toc494187629" localSheetId="1">ESTIMATIF!#REF!</definedName>
    <definedName name="_Toc494187630" localSheetId="1">ESTIMATIF!#REF!</definedName>
    <definedName name="_Toc494187640" localSheetId="1">ESTIMATIF!#REF!</definedName>
    <definedName name="_Toc494187641" localSheetId="1">ESTIMATIF!#REF!</definedName>
    <definedName name="_Toc494187696" localSheetId="1">ESTIMATIF!#REF!</definedName>
    <definedName name="_Toc494187732" localSheetId="1">ESTIMATIF!#REF!</definedName>
    <definedName name="_Toc494203589" localSheetId="1">ESTIMATIF!#REF!</definedName>
    <definedName name="_Toc494203590" localSheetId="1">ESTIMATIF!#REF!</definedName>
    <definedName name="_Toc494203591" localSheetId="1">ESTIMATIF!#REF!</definedName>
    <definedName name="_Toc494203592" localSheetId="1">ESTIMATIF!#REF!</definedName>
    <definedName name="_Toc494203593" localSheetId="1">ESTIMATIF!#REF!</definedName>
    <definedName name="_Toc494203594" localSheetId="1">ESTIMATIF!#REF!</definedName>
    <definedName name="_Toc494203595" localSheetId="1">ESTIMATIF!#REF!</definedName>
    <definedName name="_Toc494203596" localSheetId="1">ESTIMATIF!#REF!</definedName>
    <definedName name="_Toc494203597" localSheetId="1">ESTIMATIF!#REF!</definedName>
    <definedName name="_Toc494203598" localSheetId="1">ESTIMATIF!#REF!</definedName>
    <definedName name="_Toc494203599" localSheetId="1">ESTIMATIF!#REF!</definedName>
    <definedName name="_Toc494203600" localSheetId="1">ESTIMATIF!#REF!</definedName>
    <definedName name="_Toc494203601" localSheetId="1">ESTIMATIF!#REF!</definedName>
    <definedName name="_Toc494203602" localSheetId="1">ESTIMATIF!#REF!</definedName>
    <definedName name="_Toc494203603" localSheetId="1">ESTIMATIF!#REF!</definedName>
    <definedName name="_Toc494203604" localSheetId="1">ESTIMATIF!#REF!</definedName>
    <definedName name="_Toc494203605" localSheetId="1">ESTIMATIF!#REF!</definedName>
    <definedName name="_Toc494203606" localSheetId="1">ESTIMATIF!#REF!</definedName>
    <definedName name="_Toc494203607" localSheetId="1">ESTIMATIF!#REF!</definedName>
    <definedName name="_Toc494203608" localSheetId="1">ESTIMATIF!#REF!</definedName>
    <definedName name="_Toc494203609" localSheetId="1">ESTIMATIF!#REF!</definedName>
    <definedName name="_Toc494203610" localSheetId="1">ESTIMATIF!#REF!</definedName>
    <definedName name="_Toc494203611" localSheetId="1">ESTIMATIF!#REF!</definedName>
    <definedName name="_Toc494203612" localSheetId="1">ESTIMATIF!#REF!</definedName>
    <definedName name="_Toc494203613" localSheetId="1">ESTIMATIF!#REF!</definedName>
    <definedName name="_Toc494203614" localSheetId="1">ESTIMATIF!#REF!</definedName>
    <definedName name="_Toc494203615" localSheetId="1">ESTIMATIF!#REF!</definedName>
    <definedName name="_Toc494203616" localSheetId="1">ESTIMATIF!#REF!</definedName>
    <definedName name="_Toc494203617" localSheetId="1">ESTIMATIF!#REF!</definedName>
    <definedName name="_Toc494203618" localSheetId="1">ESTIMATIF!#REF!</definedName>
    <definedName name="_Toc494203619" localSheetId="1">ESTIMATIF!#REF!</definedName>
    <definedName name="_Toc494203620" localSheetId="1">ESTIMATIF!#REF!</definedName>
    <definedName name="_Toc494203621" localSheetId="1">ESTIMATIF!#REF!</definedName>
    <definedName name="_Toc494203622" localSheetId="1">ESTIMATIF!#REF!</definedName>
    <definedName name="_Toc494203623" localSheetId="1">ESTIMATIF!#REF!</definedName>
    <definedName name="_Toc494203624" localSheetId="1">ESTIMATIF!#REF!</definedName>
    <definedName name="_Toc494203625" localSheetId="1">ESTIMATIF!#REF!</definedName>
    <definedName name="_Toc494203626" localSheetId="1">ESTIMATIF!#REF!</definedName>
    <definedName name="_Toc494203627" localSheetId="1">ESTIMATIF!#REF!</definedName>
    <definedName name="_Toc494203628" localSheetId="1">ESTIMATIF!#REF!</definedName>
    <definedName name="_Toc494203629" localSheetId="1">ESTIMATIF!#REF!</definedName>
    <definedName name="_Toc494203630" localSheetId="1">ESTIMATIF!#REF!</definedName>
    <definedName name="_Toc494203631" localSheetId="1">ESTIMATIF!#REF!</definedName>
    <definedName name="_Toc494203632" localSheetId="1">ESTIMATIF!#REF!</definedName>
    <definedName name="_Toc494203633" localSheetId="1">ESTIMATIF!#REF!</definedName>
    <definedName name="_Toc494203634" localSheetId="1">ESTIMATIF!#REF!</definedName>
    <definedName name="_Toc494203635" localSheetId="1">ESTIMATIF!#REF!</definedName>
    <definedName name="_Toc494203636" localSheetId="1">ESTIMATIF!#REF!</definedName>
    <definedName name="_Toc494203637" localSheetId="1">ESTIMATIF!#REF!</definedName>
    <definedName name="_Toc494203638" localSheetId="1">ESTIMATIF!#REF!</definedName>
    <definedName name="_Toc494203639" localSheetId="1">ESTIMATIF!#REF!</definedName>
    <definedName name="_Toc494203640" localSheetId="1">ESTIMATIF!#REF!</definedName>
    <definedName name="_Toc494203641" localSheetId="1">ESTIMATIF!#REF!</definedName>
    <definedName name="_Toc494203642" localSheetId="1">ESTIMATIF!#REF!</definedName>
    <definedName name="_Toc494203643" localSheetId="1">ESTIMATIF!#REF!</definedName>
    <definedName name="_Toc494203644" localSheetId="1">ESTIMATIF!#REF!</definedName>
    <definedName name="_Toc494203645" localSheetId="1">ESTIMATIF!#REF!</definedName>
    <definedName name="_Toc494203646" localSheetId="1">ESTIMATIF!#REF!</definedName>
    <definedName name="_Toc494203647" localSheetId="1">ESTIMATIF!#REF!</definedName>
    <definedName name="_Toc494203649" localSheetId="1">ESTIMATIF!#REF!</definedName>
    <definedName name="_Toc494203650" localSheetId="1">ESTIMATIF!#REF!</definedName>
    <definedName name="_Toc494203651" localSheetId="1">ESTIMATIF!#REF!</definedName>
    <definedName name="_Toc494203652" localSheetId="1">ESTIMATIF!#REF!</definedName>
    <definedName name="_Toc494203653" localSheetId="1">ESTIMATIF!#REF!</definedName>
    <definedName name="_Toc494203654" localSheetId="1">ESTIMATIF!#REF!</definedName>
    <definedName name="_Toc494203655" localSheetId="1">ESTIMATIF!#REF!</definedName>
    <definedName name="_Toc494203656" localSheetId="1">ESTIMATIF!#REF!</definedName>
    <definedName name="_Toc494203657" localSheetId="1">ESTIMATIF!#REF!</definedName>
    <definedName name="_Toc494203658" localSheetId="1">ESTIMATIF!#REF!</definedName>
    <definedName name="_Toc494203659" localSheetId="1">ESTIMATIF!#REF!</definedName>
    <definedName name="_Toc494203660" localSheetId="1">ESTIMATIF!#REF!</definedName>
    <definedName name="_Toc494203661" localSheetId="1">ESTIMATIF!#REF!</definedName>
    <definedName name="_Toc494203662" localSheetId="1">ESTIMATIF!#REF!</definedName>
    <definedName name="_Toc494203663" localSheetId="1">ESTIMATIF!#REF!</definedName>
    <definedName name="_Toc494203664" localSheetId="1">ESTIMATIF!#REF!</definedName>
    <definedName name="_Toc494203665" localSheetId="1">ESTIMATIF!#REF!</definedName>
    <definedName name="_Toc494203666" localSheetId="1">ESTIMATIF!#REF!</definedName>
    <definedName name="_Toc494203667" localSheetId="1">ESTIMATIF!#REF!</definedName>
    <definedName name="_Toc494203668" localSheetId="1">ESTIMATIF!#REF!</definedName>
    <definedName name="_Toc494203669" localSheetId="1">ESTIMATIF!#REF!</definedName>
    <definedName name="_Toc494203670" localSheetId="1">ESTIMATIF!#REF!</definedName>
    <definedName name="_Toc494203671" localSheetId="1">ESTIMATIF!#REF!</definedName>
    <definedName name="_Toc494203672" localSheetId="1">ESTIMATIF!#REF!</definedName>
    <definedName name="_Toc494203673" localSheetId="1">ESTIMATIF!#REF!</definedName>
    <definedName name="_Toc494203674" localSheetId="1">ESTIMATIF!#REF!</definedName>
    <definedName name="_Toc494203675" localSheetId="1">ESTIMATIF!#REF!</definedName>
    <definedName name="_Toc494203676" localSheetId="1">ESTIMATIF!#REF!</definedName>
    <definedName name="_Toc494203677" localSheetId="1">ESTIMATIF!#REF!</definedName>
    <definedName name="_Toc494203678" localSheetId="1">ESTIMATIF!#REF!</definedName>
    <definedName name="_Toc494203679" localSheetId="1">ESTIMATIF!#REF!</definedName>
    <definedName name="_Toc494203680" localSheetId="1">ESTIMATIF!#REF!</definedName>
    <definedName name="_Toc494203681" localSheetId="1">ESTIMATIF!#REF!</definedName>
    <definedName name="_Toc494203682" localSheetId="1">ESTIMATIF!#REF!</definedName>
    <definedName name="_Toc494203683" localSheetId="1">ESTIMATIF!#REF!</definedName>
    <definedName name="_Toc494203684" localSheetId="1">ESTIMATIF!#REF!</definedName>
    <definedName name="_Toc494203685" localSheetId="1">ESTIMATIF!#REF!</definedName>
    <definedName name="_Toc494203686" localSheetId="1">ESTIMATIF!#REF!</definedName>
    <definedName name="_Toc494203687" localSheetId="1">ESTIMATIF!#REF!</definedName>
    <definedName name="_Toc494203688" localSheetId="1">ESTIMATIF!#REF!</definedName>
    <definedName name="_Toc494203689" localSheetId="1">ESTIMATIF!#REF!</definedName>
    <definedName name="_Toc494203690" localSheetId="1">ESTIMATIF!#REF!</definedName>
    <definedName name="_Toc494203691" localSheetId="1">ESTIMATIF!#REF!</definedName>
    <definedName name="_Toc494203692" localSheetId="1">ESTIMATIF!#REF!</definedName>
    <definedName name="_Toc494203693" localSheetId="1">ESTIMATIF!#REF!</definedName>
    <definedName name="_Toc494203694" localSheetId="1">ESTIMATIF!#REF!</definedName>
    <definedName name="_Toc494203695" localSheetId="1">ESTIMATIF!#REF!</definedName>
    <definedName name="_Toc494203696" localSheetId="1">ESTIMATIF!#REF!</definedName>
    <definedName name="_Toc494203697" localSheetId="1">ESTIMATIF!#REF!</definedName>
    <definedName name="_Toc494203698" localSheetId="1">ESTIMATIF!#REF!</definedName>
    <definedName name="_Toc494203699" localSheetId="1">ESTIMATIF!#REF!</definedName>
    <definedName name="_Toc494203700" localSheetId="1">ESTIMATIF!#REF!</definedName>
    <definedName name="_Toc494203701" localSheetId="1">ESTIMATIF!#REF!</definedName>
    <definedName name="_Toc494203702" localSheetId="1">ESTIMATIF!#REF!</definedName>
    <definedName name="_Toc494203703" localSheetId="1">ESTIMATIF!#REF!</definedName>
    <definedName name="_Toc494203704" localSheetId="1">ESTIMATIF!#REF!</definedName>
    <definedName name="_Toc494203705" localSheetId="1">ESTIMATIF!#REF!</definedName>
    <definedName name="_Toc494203706" localSheetId="1">ESTIMATIF!#REF!</definedName>
    <definedName name="_Toc494203707" localSheetId="1">ESTIMATIF!#REF!</definedName>
    <definedName name="_Toc494206017" localSheetId="1">ESTIMATIF!#REF!</definedName>
    <definedName name="_Toc494206018" localSheetId="1">ESTIMATIF!#REF!</definedName>
    <definedName name="_Toc494206019" localSheetId="1">ESTIMATIF!#REF!</definedName>
    <definedName name="_Toc494206020" localSheetId="1">ESTIMATIF!#REF!</definedName>
    <definedName name="_Toc494366650" localSheetId="1">ESTIMATIF!#REF!</definedName>
    <definedName name="_Toc494366666" localSheetId="1">ESTIMATIF!#REF!</definedName>
    <definedName name="_Toc494366668" localSheetId="1">ESTIMATIF!#REF!</definedName>
    <definedName name="_Toc494366680" localSheetId="1">ESTIMATIF!#REF!</definedName>
    <definedName name="_Toc494789611" localSheetId="1">ESTIMATIF!#REF!</definedName>
    <definedName name="_Toc494789612" localSheetId="1">ESTIMATIF!#REF!</definedName>
    <definedName name="_Toc494789613" localSheetId="1">ESTIMATIF!#REF!</definedName>
    <definedName name="_Toc494789614" localSheetId="1">ESTIMATIF!#REF!</definedName>
    <definedName name="_Toc494789615" localSheetId="1">ESTIMATIF!#REF!</definedName>
    <definedName name="_Toc494789616" localSheetId="1">ESTIMATIF!#REF!</definedName>
    <definedName name="_Toc494789617" localSheetId="1">ESTIMATIF!#REF!</definedName>
    <definedName name="_Toc494789618" localSheetId="1">ESTIMATIF!#REF!</definedName>
    <definedName name="_Toc494789622" localSheetId="1">ESTIMATIF!#REF!</definedName>
    <definedName name="_Toc494789623" localSheetId="1">ESTIMATIF!#REF!</definedName>
    <definedName name="_Toc494789624" localSheetId="1">ESTIMATIF!#REF!</definedName>
    <definedName name="_Toc494789626" localSheetId="1">ESTIMATIF!#REF!</definedName>
    <definedName name="_Toc494789627" localSheetId="1">ESTIMATIF!#REF!</definedName>
    <definedName name="_Toc494789628" localSheetId="1">ESTIMATIF!#REF!</definedName>
    <definedName name="_Toc494789629" localSheetId="1">ESTIMATIF!#REF!</definedName>
    <definedName name="_Toc494789630" localSheetId="1">ESTIMATIF!#REF!</definedName>
    <definedName name="_Toc494789632" localSheetId="1">ESTIMATIF!#REF!</definedName>
    <definedName name="_Toc494789634" localSheetId="1">ESTIMATIF!#REF!</definedName>
    <definedName name="_Toc494789636" localSheetId="1">ESTIMATIF!#REF!</definedName>
    <definedName name="_Toc494789637" localSheetId="1">ESTIMATIF!#REF!</definedName>
    <definedName name="_Toc494789638" localSheetId="1">ESTIMATIF!#REF!</definedName>
    <definedName name="_Toc494789640" localSheetId="1">ESTIMATIF!#REF!</definedName>
    <definedName name="_Toc494789641" localSheetId="1">ESTIMATIF!#REF!</definedName>
    <definedName name="_Toc494789642" localSheetId="1">ESTIMATIF!#REF!</definedName>
    <definedName name="_Toc494789644" localSheetId="1">ESTIMATIF!#REF!</definedName>
    <definedName name="_Toc494789645" localSheetId="1">ESTIMATIF!#REF!</definedName>
    <definedName name="_Toc494789646" localSheetId="1">ESTIMATIF!#REF!</definedName>
    <definedName name="_Toc494789647" localSheetId="1">ESTIMATIF!#REF!</definedName>
    <definedName name="_Toc494789648" localSheetId="1">ESTIMATIF!#REF!</definedName>
    <definedName name="_Toc494789649" localSheetId="1">ESTIMATIF!#REF!</definedName>
    <definedName name="_Toc494789650" localSheetId="1">ESTIMATIF!#REF!</definedName>
    <definedName name="_Toc494789651" localSheetId="1">ESTIMATIF!#REF!</definedName>
    <definedName name="_Toc494789654" localSheetId="1">ESTIMATIF!#REF!</definedName>
    <definedName name="_Toc494789655" localSheetId="1">ESTIMATIF!#REF!</definedName>
    <definedName name="_Toc494789656" localSheetId="1">ESTIMATIF!#REF!</definedName>
    <definedName name="_Toc494789657" localSheetId="1">ESTIMATIF!#REF!</definedName>
    <definedName name="_Toc494789659" localSheetId="1">ESTIMATIF!#REF!</definedName>
    <definedName name="_Toc494789660" localSheetId="1">ESTIMATIF!#REF!</definedName>
    <definedName name="_Toc494818165" localSheetId="1">ESTIMATIF!#REF!</definedName>
    <definedName name="_Toc494818166" localSheetId="1">ESTIMATIF!#REF!</definedName>
    <definedName name="_Toc494818318" localSheetId="1">ESTIMATIF!#REF!</definedName>
    <definedName name="_Toc494818360" localSheetId="1">ESTIMATIF!#REF!</definedName>
    <definedName name="_Toc494818401" localSheetId="1">ESTIMATIF!#REF!</definedName>
    <definedName name="_Toc494818406" localSheetId="1">ESTIMATIF!#REF!</definedName>
    <definedName name="_Toc494818411" localSheetId="1">ESTIMATIF!#REF!</definedName>
    <definedName name="_Toc494818414" localSheetId="1">ESTIMATIF!#REF!</definedName>
    <definedName name="_Toc494818415" localSheetId="1">ESTIMATIF!#REF!</definedName>
    <definedName name="_Toc494818419" localSheetId="1">ESTIMATIF!#REF!</definedName>
    <definedName name="_Toc494818422" localSheetId="1">ESTIMATIF!#REF!</definedName>
    <definedName name="_Toc494818423" localSheetId="1">ESTIMATIF!#REF!</definedName>
    <definedName name="_Toc494988425" localSheetId="1">ESTIMATIF!#REF!</definedName>
    <definedName name="_Toc494988426" localSheetId="1">ESTIMATIF!#REF!</definedName>
    <definedName name="_Toc494988427" localSheetId="1">ESTIMATIF!#REF!</definedName>
    <definedName name="_Toc494988428" localSheetId="1">ESTIMATIF!#REF!</definedName>
    <definedName name="_Toc494988429" localSheetId="1">ESTIMATIF!#REF!</definedName>
    <definedName name="_Toc494988430" localSheetId="1">ESTIMATIF!#REF!</definedName>
    <definedName name="_Toc494988431" localSheetId="1">ESTIMATIF!#REF!</definedName>
    <definedName name="_Toc494988432" localSheetId="1">ESTIMATIF!#REF!</definedName>
    <definedName name="_Toc494988433" localSheetId="1">ESTIMATIF!#REF!</definedName>
    <definedName name="_Toc494988434" localSheetId="1">ESTIMATIF!#REF!</definedName>
    <definedName name="_Toc494988435" localSheetId="1">ESTIMATIF!#REF!</definedName>
    <definedName name="_Toc494988436" localSheetId="1">ESTIMATIF!#REF!</definedName>
    <definedName name="_Toc494988437" localSheetId="1">ESTIMATIF!#REF!</definedName>
    <definedName name="_Toc494988438" localSheetId="1">ESTIMATIF!#REF!</definedName>
    <definedName name="_Toc494988439" localSheetId="1">ESTIMATIF!#REF!</definedName>
    <definedName name="_Toc494988441" localSheetId="1">ESTIMATIF!#REF!</definedName>
    <definedName name="_Toc494988442" localSheetId="1">ESTIMATIF!#REF!</definedName>
    <definedName name="_Toc494988443" localSheetId="1">ESTIMATIF!#REF!</definedName>
    <definedName name="_Toc494988444" localSheetId="1">ESTIMATIF!#REF!</definedName>
    <definedName name="_Toc494988445" localSheetId="1">ESTIMATIF!#REF!</definedName>
    <definedName name="_Toc494988446" localSheetId="1">ESTIMATIF!#REF!</definedName>
    <definedName name="_Toc494988447" localSheetId="1">ESTIMATIF!#REF!</definedName>
    <definedName name="_Toc494988455" localSheetId="1">ESTIMATIF!#REF!</definedName>
    <definedName name="_Toc494988456" localSheetId="1">ESTIMATIF!#REF!</definedName>
    <definedName name="_Toc494988457" localSheetId="1">ESTIMATIF!#REF!</definedName>
    <definedName name="_Toc494988458" localSheetId="1">ESTIMATIF!#REF!</definedName>
    <definedName name="_Toc494988459" localSheetId="1">ESTIMATIF!#REF!</definedName>
    <definedName name="_Toc494988460" localSheetId="1">ESTIMATIF!#REF!</definedName>
    <definedName name="_Toc494988461" localSheetId="1">ESTIMATIF!#REF!</definedName>
    <definedName name="_Toc494988462" localSheetId="1">ESTIMATIF!#REF!</definedName>
    <definedName name="_Toc494988463" localSheetId="1">ESTIMATIF!#REF!</definedName>
    <definedName name="_Toc494988464" localSheetId="1">ESTIMATIF!#REF!</definedName>
    <definedName name="_Toc494988465" localSheetId="1">ESTIMATIF!#REF!</definedName>
    <definedName name="_Toc494988466" localSheetId="1">ESTIMATIF!#REF!</definedName>
    <definedName name="_Toc494988467" localSheetId="1">ESTIMATIF!#REF!</definedName>
    <definedName name="_Toc494988468" localSheetId="1">ESTIMATIF!#REF!</definedName>
    <definedName name="_Toc494988471" localSheetId="1">ESTIMATIF!#REF!</definedName>
    <definedName name="_Toc494988472" localSheetId="1">ESTIMATIF!#REF!</definedName>
    <definedName name="_Toc494988473" localSheetId="1">ESTIMATIF!#REF!</definedName>
    <definedName name="_Toc494988474" localSheetId="1">ESTIMATIF!#REF!</definedName>
    <definedName name="_Toc494988475" localSheetId="1">ESTIMATIF!#REF!</definedName>
    <definedName name="_Toc494988476" localSheetId="1">ESTIMATIF!#REF!</definedName>
    <definedName name="_Toc494988477" localSheetId="1">ESTIMATIF!#REF!</definedName>
    <definedName name="_Toc494988478" localSheetId="1">ESTIMATIF!#REF!</definedName>
    <definedName name="_Toc494988479" localSheetId="1">ESTIMATIF!#REF!</definedName>
    <definedName name="_Toc494988480" localSheetId="1">ESTIMATIF!#REF!</definedName>
    <definedName name="_Toc494988481" localSheetId="1">ESTIMATIF!#REF!</definedName>
    <definedName name="_Toc494988482" localSheetId="1">ESTIMATIF!#REF!</definedName>
    <definedName name="_Toc494988483" localSheetId="1">ESTIMATIF!#REF!</definedName>
    <definedName name="_Toc494988484" localSheetId="1">ESTIMATIF!#REF!</definedName>
    <definedName name="_Toc494988485" localSheetId="1">ESTIMATIF!#REF!</definedName>
    <definedName name="_Toc494988486" localSheetId="1">ESTIMATIF!#REF!</definedName>
    <definedName name="_Toc494988487" localSheetId="1">ESTIMATIF!#REF!</definedName>
    <definedName name="_Toc494988488" localSheetId="1">ESTIMATIF!#REF!</definedName>
    <definedName name="_Toc494988489" localSheetId="1">ESTIMATIF!#REF!</definedName>
    <definedName name="_Toc494988490" localSheetId="1">ESTIMATIF!#REF!</definedName>
    <definedName name="_Toc494988491" localSheetId="1">ESTIMATIF!#REF!</definedName>
    <definedName name="_Toc494988492" localSheetId="1">ESTIMATIF!#REF!</definedName>
    <definedName name="_Toc494988493" localSheetId="1">ESTIMATIF!#REF!</definedName>
    <definedName name="_Toc494988494" localSheetId="1">ESTIMATIF!#REF!</definedName>
    <definedName name="_Toc494988495" localSheetId="1">ESTIMATIF!#REF!</definedName>
    <definedName name="_Toc494988497" localSheetId="1">ESTIMATIF!#REF!</definedName>
    <definedName name="_Toc494988498" localSheetId="1">ESTIMATIF!#REF!</definedName>
    <definedName name="_Toc494988499" localSheetId="1">ESTIMATIF!#REF!</definedName>
    <definedName name="_Toc494988500" localSheetId="1">ESTIMATIF!#REF!</definedName>
    <definedName name="_Toc494988501" localSheetId="1">ESTIMATIF!#REF!</definedName>
    <definedName name="_Toc494988502" localSheetId="1">ESTIMATIF!#REF!</definedName>
    <definedName name="_Toc494988503" localSheetId="1">ESTIMATIF!#REF!</definedName>
    <definedName name="_Toc494988504" localSheetId="1">ESTIMATIF!#REF!</definedName>
    <definedName name="_Toc494988505" localSheetId="1">ESTIMATIF!#REF!</definedName>
    <definedName name="_Toc494988506" localSheetId="1">ESTIMATIF!#REF!</definedName>
    <definedName name="_Toc494988507" localSheetId="1">ESTIMATIF!#REF!</definedName>
    <definedName name="_Toc494988508" localSheetId="1">ESTIMATIF!#REF!</definedName>
    <definedName name="_Toc494988509" localSheetId="1">ESTIMATIF!#REF!</definedName>
    <definedName name="_Toc494988510" localSheetId="1">ESTIMATIF!#REF!</definedName>
    <definedName name="_Toc494988511" localSheetId="1">ESTIMATIF!#REF!</definedName>
    <definedName name="_Toc494988512" localSheetId="1">ESTIMATIF!#REF!</definedName>
    <definedName name="_Toc494988513" localSheetId="1">ESTIMATIF!#REF!</definedName>
    <definedName name="_Toc494988514" localSheetId="1">ESTIMATIF!#REF!</definedName>
    <definedName name="_Toc494988515" localSheetId="1">ESTIMATIF!#REF!</definedName>
    <definedName name="_Toc494988516" localSheetId="1">ESTIMATIF!#REF!</definedName>
    <definedName name="_Toc494988517" localSheetId="1">ESTIMATIF!#REF!</definedName>
    <definedName name="_Toc494988518" localSheetId="1">ESTIMATIF!#REF!</definedName>
    <definedName name="_Toc494988519" localSheetId="1">ESTIMATIF!#REF!</definedName>
    <definedName name="_Toc494988520" localSheetId="1">ESTIMATIF!#REF!</definedName>
    <definedName name="_Toc494988521" localSheetId="1">ESTIMATIF!#REF!</definedName>
    <definedName name="_Toc494988522" localSheetId="1">ESTIMATIF!#REF!</definedName>
    <definedName name="_Toc494988523" localSheetId="1">ESTIMATIF!#REF!</definedName>
    <definedName name="_Toc494988524" localSheetId="1">ESTIMATIF!#REF!</definedName>
    <definedName name="_Toc494988525" localSheetId="1">ESTIMATIF!#REF!</definedName>
    <definedName name="_Toc494988526" localSheetId="1">ESTIMATIF!#REF!</definedName>
    <definedName name="_Toc494988527" localSheetId="1">ESTIMATIF!#REF!</definedName>
    <definedName name="_Toc494988528" localSheetId="1">ESTIMATIF!#REF!</definedName>
    <definedName name="_Toc494988529" localSheetId="1">ESTIMATIF!#REF!</definedName>
    <definedName name="_Toc494988530" localSheetId="1">ESTIMATIF!#REF!</definedName>
    <definedName name="_Toc494988531" localSheetId="1">ESTIMATIF!#REF!</definedName>
    <definedName name="_Toc494988532" localSheetId="1">ESTIMATIF!#REF!</definedName>
    <definedName name="_Toc494988533" localSheetId="1">ESTIMATIF!#REF!</definedName>
    <definedName name="_Toc494988534" localSheetId="1">ESTIMATIF!#REF!</definedName>
    <definedName name="_Toc494988535" localSheetId="1">ESTIMATIF!#REF!</definedName>
    <definedName name="_Toc494988536" localSheetId="1">ESTIMATIF!#REF!</definedName>
    <definedName name="_Toc494988537" localSheetId="1">ESTIMATIF!#REF!</definedName>
    <definedName name="_Toc494988538" localSheetId="1">ESTIMATIF!#REF!</definedName>
    <definedName name="_Toc494988539" localSheetId="1">ESTIMATIF!#REF!</definedName>
    <definedName name="_Toc494988542" localSheetId="1">ESTIMATIF!#REF!</definedName>
    <definedName name="_Toc494988543" localSheetId="1">ESTIMATIF!#REF!</definedName>
    <definedName name="_Toc494988544" localSheetId="1">ESTIMATIF!#REF!</definedName>
    <definedName name="_Toc494988545" localSheetId="1">ESTIMATIF!#REF!</definedName>
    <definedName name="_Toc494988546" localSheetId="1">ESTIMATIF!#REF!</definedName>
    <definedName name="_Toc494988548" localSheetId="1">ESTIMATIF!#REF!</definedName>
    <definedName name="_Toc494988549" localSheetId="1">ESTIMATIF!#REF!</definedName>
    <definedName name="_Toc494988550" localSheetId="1">ESTIMATIF!#REF!</definedName>
    <definedName name="_Toc494988551" localSheetId="1">ESTIMATIF!#REF!</definedName>
    <definedName name="_Toc494988552" localSheetId="1">ESTIMATIF!#REF!</definedName>
    <definedName name="_Toc494988553" localSheetId="1">ESTIMATIF!#REF!</definedName>
    <definedName name="_Toc494988554" localSheetId="1">ESTIMATIF!#REF!</definedName>
    <definedName name="_Toc494988555" localSheetId="1">ESTIMATIF!#REF!</definedName>
    <definedName name="_Toc494988556" localSheetId="1">ESTIMATIF!#REF!</definedName>
    <definedName name="_Toc494988557" localSheetId="1">ESTIMATIF!#REF!</definedName>
    <definedName name="_Toc494988558" localSheetId="1">ESTIMATIF!#REF!</definedName>
    <definedName name="_Toc494988559" localSheetId="1">ESTIMATIF!#REF!</definedName>
    <definedName name="_Toc494988560" localSheetId="1">ESTIMATIF!#REF!</definedName>
    <definedName name="_Toc494988561" localSheetId="1">ESTIMATIF!#REF!</definedName>
    <definedName name="_Toc494988738" localSheetId="1">ESTIMATIF!#REF!</definedName>
    <definedName name="_Toc494988739" localSheetId="1">ESTIMATIF!#REF!</definedName>
    <definedName name="_Toc494988968" localSheetId="1">ESTIMATIF!#REF!</definedName>
    <definedName name="_Toc494988970" localSheetId="1">ESTIMATIF!#REF!</definedName>
    <definedName name="_Toc494988971" localSheetId="1">ESTIMATIF!#REF!</definedName>
    <definedName name="_Toc494988972" localSheetId="1">ESTIMATIF!#REF!</definedName>
    <definedName name="_Toc494988977" localSheetId="1">ESTIMATIF!#REF!</definedName>
    <definedName name="_Toc494988978" localSheetId="1">ESTIMATIF!#REF!</definedName>
    <definedName name="_Toc494988981" localSheetId="1">ESTIMATIF!#REF!</definedName>
    <definedName name="_Toc494988985" localSheetId="1">ESTIMATIF!#REF!</definedName>
    <definedName name="_Toc494988987" localSheetId="1">ESTIMATIF!#REF!</definedName>
    <definedName name="_Toc494988989" localSheetId="1">ESTIMATIF!#REF!</definedName>
    <definedName name="_Toc494988990" localSheetId="1">ESTIMATIF!#REF!</definedName>
    <definedName name="_Toc494988995" localSheetId="1">ESTIMATIF!#REF!</definedName>
    <definedName name="_Toc494988996" localSheetId="1">ESTIMATIF!#REF!</definedName>
    <definedName name="_Toc494988997" localSheetId="1">ESTIMATIF!#REF!</definedName>
    <definedName name="_Toc494988998" localSheetId="1">ESTIMATIF!#REF!</definedName>
    <definedName name="_Toc494989004" localSheetId="1">ESTIMATIF!#REF!</definedName>
    <definedName name="_Toc494989008" localSheetId="1">ESTIMATIF!#REF!</definedName>
    <definedName name="_Toc494989019" localSheetId="1">ESTIMATIF!#REF!</definedName>
    <definedName name="_Toc494989021" localSheetId="1">ESTIMATIF!#REF!</definedName>
    <definedName name="_Toc494989027" localSheetId="1">ESTIMATIF!#REF!</definedName>
    <definedName name="_Toc495310982" localSheetId="1">ESTIMATIF!#REF!</definedName>
    <definedName name="_Toc495310983" localSheetId="1">ESTIMATIF!#REF!</definedName>
    <definedName name="_Toc495310984" localSheetId="1">ESTIMATIF!#REF!</definedName>
    <definedName name="_Toc495310985" localSheetId="1">ESTIMATIF!#REF!</definedName>
    <definedName name="_Toc495310986" localSheetId="1">ESTIMATIF!#REF!</definedName>
    <definedName name="_Toc495310987" localSheetId="1">ESTIMATIF!#REF!</definedName>
    <definedName name="_Toc495310988" localSheetId="1">ESTIMATIF!#REF!</definedName>
    <definedName name="_Toc495310989" localSheetId="1">ESTIMATIF!#REF!</definedName>
    <definedName name="_Toc495310990" localSheetId="1">ESTIMATIF!#REF!</definedName>
    <definedName name="_Toc495310991" localSheetId="1">ESTIMATIF!#REF!</definedName>
    <definedName name="_Toc495310992" localSheetId="1">ESTIMATIF!#REF!</definedName>
    <definedName name="_Toc495310993" localSheetId="1">ESTIMATIF!#REF!</definedName>
    <definedName name="_Toc495310994" localSheetId="1">ESTIMATIF!#REF!</definedName>
    <definedName name="_Toc495310995" localSheetId="1">ESTIMATIF!#REF!</definedName>
    <definedName name="_Toc495310996" localSheetId="1">ESTIMATIF!#REF!</definedName>
    <definedName name="_Toc495310997" localSheetId="1">ESTIMATIF!#REF!</definedName>
    <definedName name="_Toc495310998" localSheetId="1">ESTIMATIF!#REF!</definedName>
    <definedName name="_Toc495310999" localSheetId="1">ESTIMATIF!#REF!</definedName>
    <definedName name="_Toc495311000" localSheetId="1">ESTIMATIF!#REF!</definedName>
    <definedName name="_Toc495311110" localSheetId="1">ESTIMATIF!#REF!</definedName>
    <definedName name="_Toc495496395" localSheetId="1">ESTIMATIF!#REF!</definedName>
    <definedName name="_Toc495496418" localSheetId="1">ESTIMATIF!#REF!</definedName>
    <definedName name="_Toc495496431" localSheetId="1">ESTIMATIF!#REF!</definedName>
    <definedName name="_Toc495496432" localSheetId="1">ESTIMATIF!#REF!</definedName>
    <definedName name="_Toc495496712" localSheetId="1">ESTIMATIF!#REF!</definedName>
    <definedName name="_Toc495496713" localSheetId="1">ESTIMATIF!#REF!</definedName>
    <definedName name="_Toc495496714" localSheetId="1">ESTIMATIF!#REF!</definedName>
    <definedName name="_Toc495497053" localSheetId="1">ESTIMATIF!#REF!</definedName>
    <definedName name="_Toc495497064" localSheetId="1">ESTIMATIF!#REF!</definedName>
    <definedName name="_Toc495497073" localSheetId="1">ESTIMATIF!#REF!</definedName>
    <definedName name="_Toc495497074" localSheetId="1">ESTIMATIF!#REF!</definedName>
    <definedName name="_Toc496" localSheetId="1">ESTIMATIF!#REF!</definedName>
    <definedName name="_Toc497" localSheetId="1">ESTIMATIF!#REF!</definedName>
    <definedName name="_Toc498" localSheetId="1">ESTIMATIF!#REF!</definedName>
    <definedName name="_Toc499" localSheetId="1">ESTIMATIF!#REF!</definedName>
    <definedName name="_Toc500" localSheetId="1">ESTIMATIF!#REF!</definedName>
    <definedName name="_Toc501" localSheetId="1">ESTIMATIF!#REF!</definedName>
    <definedName name="_Toc502" localSheetId="1">ESTIMATIF!#REF!</definedName>
    <definedName name="_Toc503" localSheetId="1">ESTIMATIF!#REF!</definedName>
    <definedName name="_Toc504" localSheetId="1">ESTIMATIF!#REF!</definedName>
    <definedName name="_Toc505" localSheetId="1">ESTIMATIF!#REF!</definedName>
    <definedName name="_Toc506" localSheetId="1">ESTIMATIF!#REF!</definedName>
    <definedName name="_Toc507" localSheetId="1">ESTIMATIF!#REF!</definedName>
    <definedName name="_Toc508" localSheetId="1">ESTIMATIF!#REF!</definedName>
    <definedName name="_Toc509" localSheetId="1">ESTIMATIF!#REF!</definedName>
    <definedName name="_Toc510" localSheetId="1">ESTIMATIF!#REF!</definedName>
    <definedName name="_Toc511" localSheetId="1">ESTIMATIF!#REF!</definedName>
    <definedName name="_Toc512" localSheetId="1">ESTIMATIF!#REF!</definedName>
    <definedName name="_Toc513" localSheetId="1">ESTIMATIF!#REF!</definedName>
    <definedName name="_Toc514" localSheetId="1">ESTIMATIF!#REF!</definedName>
    <definedName name="_Toc515" localSheetId="1">ESTIMATIF!#REF!</definedName>
    <definedName name="_Toc516" localSheetId="1">ESTIMATIF!#REF!</definedName>
    <definedName name="_Toc517" localSheetId="1">ESTIMATIF!#REF!</definedName>
    <definedName name="_Toc518" localSheetId="1">ESTIMATIF!#REF!</definedName>
    <definedName name="_Toc519" localSheetId="1">ESTIMATIF!#REF!</definedName>
    <definedName name="_Toc520" localSheetId="1">ESTIMATIF!#REF!</definedName>
    <definedName name="_Toc521" localSheetId="1">ESTIMATIF!#REF!</definedName>
    <definedName name="_Toc522" localSheetId="1">ESTIMATIF!#REF!</definedName>
    <definedName name="_Toc523" localSheetId="1">ESTIMATIF!$D$66</definedName>
    <definedName name="_Toc524" localSheetId="1">ESTIMATIF!$D$67</definedName>
    <definedName name="_Toc525" localSheetId="1">ESTIMATIF!$D$68</definedName>
    <definedName name="_Toc526" localSheetId="1">ESTIMATIF!$D$69</definedName>
    <definedName name="_Toc527" localSheetId="1">ESTIMATIF!$D$70</definedName>
    <definedName name="_Toc528" localSheetId="1">ESTIMATIF!$D$71</definedName>
    <definedName name="_Toc529" localSheetId="1">ESTIMATIF!$D$72</definedName>
    <definedName name="_Toc530" localSheetId="1">ESTIMATIF!$D$73</definedName>
    <definedName name="_Toc531" localSheetId="1">ESTIMATIF!$D$74</definedName>
    <definedName name="_Toc532" localSheetId="1">ESTIMATIF!$D$75</definedName>
    <definedName name="_Toc533" localSheetId="1">ESTIMATIF!$D$76</definedName>
    <definedName name="_Toc534" localSheetId="1">ESTIMATIF!$D$77</definedName>
    <definedName name="_Toc535" localSheetId="1">ESTIMATIF!$D$78</definedName>
    <definedName name="_Toc536" localSheetId="1">ESTIMATIF!$D$79</definedName>
    <definedName name="_Toc537" localSheetId="1">ESTIMATIF!$D$80</definedName>
    <definedName name="_Toc538" localSheetId="1">ESTIMATIF!$D$81</definedName>
    <definedName name="_Toc539" localSheetId="1">ESTIMATIF!$D$82</definedName>
    <definedName name="_Toc540" localSheetId="1">ESTIMATIF!$D$83</definedName>
    <definedName name="_Toc541" localSheetId="1">ESTIMATIF!$D$84</definedName>
    <definedName name="_Toc542" localSheetId="1">ESTIMATIF!$D$85</definedName>
    <definedName name="_Toc543" localSheetId="1">ESTIMATIF!$D$86</definedName>
    <definedName name="_Toc544" localSheetId="1">ESTIMATIF!$D$87</definedName>
    <definedName name="_Toc545" localSheetId="1">ESTIMATIF!$D$88</definedName>
    <definedName name="_Toc546" localSheetId="1">ESTIMATIF!$D$89</definedName>
    <definedName name="_Toc547" localSheetId="1">ESTIMATIF!$D$90</definedName>
    <definedName name="_Toc548" localSheetId="1">ESTIMATIF!$D$91</definedName>
    <definedName name="_Toc549" localSheetId="1">ESTIMATIF!$D$92</definedName>
    <definedName name="_Toc550" localSheetId="1">ESTIMATIF!$D$93</definedName>
    <definedName name="_Toc551" localSheetId="1">ESTIMATIF!$D$94</definedName>
    <definedName name="_Toc552" localSheetId="1">ESTIMATIF!$D$95</definedName>
    <definedName name="_Toc553" localSheetId="1">ESTIMATIF!$D$96</definedName>
    <definedName name="_Toc554" localSheetId="1">ESTIMATIF!$D$97</definedName>
    <definedName name="_Toc555" localSheetId="1">ESTIMATIF!$D$98</definedName>
    <definedName name="_Toc556" localSheetId="1">ESTIMATIF!$D$99</definedName>
    <definedName name="_Toc557" localSheetId="1">ESTIMATIF!$D$100</definedName>
    <definedName name="_Toc558" localSheetId="1">ESTIMATIF!$D$101</definedName>
    <definedName name="_Toc559" localSheetId="1">ESTIMATIF!$D$102</definedName>
    <definedName name="_Toc560" localSheetId="1">ESTIMATIF!$D$103</definedName>
    <definedName name="_Toc561" localSheetId="1">ESTIMATIF!$D$104</definedName>
    <definedName name="_Toc562" localSheetId="1">ESTIMATIF!$D$105</definedName>
    <definedName name="_Toc563" localSheetId="1">ESTIMATIF!$D$106</definedName>
    <definedName name="_Toc564" localSheetId="1">ESTIMATIF!$D$107</definedName>
    <definedName name="_Toc565" localSheetId="1">ESTIMATIF!$D$108</definedName>
    <definedName name="_Toc566" localSheetId="1">ESTIMATIF!$D$109</definedName>
    <definedName name="_Toc57" localSheetId="1">ESTIMATIF!#REF!</definedName>
    <definedName name="_Toc58" localSheetId="1">ESTIMATIF!#REF!</definedName>
    <definedName name="_Toc59" localSheetId="1">ESTIMATIF!#REF!</definedName>
    <definedName name="_Toc60" localSheetId="1">ESTIMATIF!#REF!</definedName>
    <definedName name="_Toc664" localSheetId="1">ESTIMATIF!#REF!</definedName>
    <definedName name="_Toc678" localSheetId="1">ESTIMATIF!#REF!</definedName>
    <definedName name="_Toc679" localSheetId="1">ESTIMATIF!#REF!</definedName>
    <definedName name="_Toc693" localSheetId="1">ESTIMATIF!#REF!</definedName>
    <definedName name="_Toc732" localSheetId="1">ESTIMATIF!#REF!</definedName>
    <definedName name="_Toc735" localSheetId="1">ESTIMATIF!#REF!</definedName>
    <definedName name="_Toc736" localSheetId="1">ESTIMATIF!#REF!</definedName>
    <definedName name="_Toc74" localSheetId="1">ESTIMATIF!#REF!</definedName>
    <definedName name="_Toc75" localSheetId="1">ESTIMATIF!#REF!</definedName>
    <definedName name="_Toc76" localSheetId="1">ESTIMATIF!#REF!</definedName>
    <definedName name="_Toc77" localSheetId="1">ESTIMATIF!#REF!</definedName>
    <definedName name="_Toc78" localSheetId="1">ESTIMATIF!$D$66</definedName>
    <definedName name="_Toc79" localSheetId="1">ESTIMATIF!$D$67</definedName>
    <definedName name="_Toc80" localSheetId="1">ESTIMATIF!$D$68</definedName>
    <definedName name="_Toc81" localSheetId="1">ESTIMATIF!$D$69</definedName>
    <definedName name="_Toc821" localSheetId="1">ESTIMATIF!#REF!</definedName>
    <definedName name="_Toc822" localSheetId="1">ESTIMATIF!#REF!</definedName>
    <definedName name="_Toc823" localSheetId="1">ESTIMATIF!#REF!</definedName>
    <definedName name="_Toc83" localSheetId="1">ESTIMATIF!$D$71</definedName>
    <definedName name="_Toc84" localSheetId="1">ESTIMATIF!$D$72</definedName>
    <definedName name="_Toc85" localSheetId="1">ESTIMATIF!$D$73</definedName>
    <definedName name="_Toc86" localSheetId="1">ESTIMATIF!$D$74</definedName>
    <definedName name="_Toc87" localSheetId="1">ESTIMATIF!$D$75</definedName>
    <definedName name="_Toc88" localSheetId="1">ESTIMATIF!$D$76</definedName>
    <definedName name="_Toc89" localSheetId="1">ESTIMATIF!$D$77</definedName>
    <definedName name="_Toc90" localSheetId="1">ESTIMATIF!$D$78</definedName>
    <definedName name="_Toc91" localSheetId="1">ESTIMATIF!$D$79</definedName>
    <definedName name="_Toc92" localSheetId="1">ESTIMATIF!$D$80</definedName>
    <definedName name="_Toc93" localSheetId="1">ESTIMATIF!$D$81</definedName>
    <definedName name="_Toc94" localSheetId="1">ESTIMATIF!$D$82</definedName>
    <definedName name="_Toc95" localSheetId="1">ESTIMATIF!$D$83</definedName>
    <definedName name="_Toc96" localSheetId="1">ESTIMATIF!$D$84</definedName>
    <definedName name="_Toc97" localSheetId="1">ESTIMATIF!$D$85</definedName>
    <definedName name="_Toc98" localSheetId="1">ESTIMATIF!$D$86</definedName>
    <definedName name="_Toc981" localSheetId="1">ESTIMATIF!#REF!</definedName>
    <definedName name="_Toc984" localSheetId="1">ESTIMATIF!#REF!</definedName>
    <definedName name="_Toc985" localSheetId="1">ESTIMATIF!#REF!</definedName>
    <definedName name="_Toc99" localSheetId="1">ESTIMATIF!$D$87</definedName>
    <definedName name="_xlnm.Print_Titles" localSheetId="1">ESTIMATIF!$B:$B,ESTIMATIF!$3:$6</definedName>
    <definedName name="_xlnm.Print_Area" localSheetId="1">ESTIMATIF!$A$1:$R$55</definedName>
  </definedNames>
  <calcPr calcId="145621"/>
</workbook>
</file>

<file path=xl/calcChain.xml><?xml version="1.0" encoding="utf-8"?>
<calcChain xmlns="http://schemas.openxmlformats.org/spreadsheetml/2006/main">
  <c r="K14" i="16" l="1"/>
  <c r="K15" i="16"/>
  <c r="K16" i="16"/>
  <c r="K17" i="16"/>
  <c r="K18" i="16"/>
  <c r="K19" i="16"/>
  <c r="K20" i="16"/>
  <c r="K21" i="16"/>
  <c r="K22" i="16"/>
  <c r="K23" i="16"/>
  <c r="K24" i="16"/>
  <c r="K25" i="16"/>
  <c r="K26" i="16"/>
  <c r="K27" i="16"/>
  <c r="K28" i="16"/>
  <c r="K29" i="16"/>
  <c r="K30" i="16"/>
  <c r="K31" i="16"/>
  <c r="K32" i="16"/>
  <c r="K33" i="16"/>
  <c r="K34" i="16"/>
  <c r="K35" i="16"/>
  <c r="K37" i="16"/>
  <c r="K38" i="16"/>
  <c r="K39" i="16"/>
  <c r="K40" i="16"/>
  <c r="K41" i="16"/>
  <c r="K42" i="16"/>
  <c r="K43" i="16"/>
  <c r="K44" i="16"/>
  <c r="K45" i="16"/>
  <c r="K46" i="16"/>
  <c r="K47" i="16"/>
  <c r="K48" i="16"/>
  <c r="K49" i="16"/>
  <c r="K50" i="16"/>
  <c r="K51" i="16"/>
  <c r="K52" i="16"/>
  <c r="K53" i="16"/>
  <c r="K54" i="16"/>
  <c r="M13" i="16" l="1"/>
  <c r="M36" i="16"/>
</calcChain>
</file>

<file path=xl/sharedStrings.xml><?xml version="1.0" encoding="utf-8"?>
<sst xmlns="http://schemas.openxmlformats.org/spreadsheetml/2006/main" count="80" uniqueCount="76">
  <si>
    <t>Désignation</t>
  </si>
  <si>
    <t>Lot</t>
  </si>
  <si>
    <t>U</t>
  </si>
  <si>
    <t>Qté</t>
  </si>
  <si>
    <t>Total</t>
  </si>
  <si>
    <t>Grp</t>
  </si>
  <si>
    <t>Nb</t>
  </si>
  <si>
    <t>Long</t>
  </si>
  <si>
    <t>Larg</t>
  </si>
  <si>
    <t>Fact</t>
  </si>
  <si>
    <t>Haut</t>
  </si>
  <si>
    <t>METRE DETAILLE</t>
  </si>
  <si>
    <t>NM</t>
  </si>
  <si>
    <t>Maître de l'ouvrage :</t>
  </si>
  <si>
    <t>Auteur de projet :</t>
  </si>
  <si>
    <t>Localisation :</t>
  </si>
  <si>
    <t>N. index</t>
  </si>
  <si>
    <t>N°</t>
  </si>
  <si>
    <t xml:space="preserve"> </t>
  </si>
  <si>
    <t/>
  </si>
  <si>
    <t>QF</t>
  </si>
  <si>
    <t>m²</t>
  </si>
  <si>
    <t>Loc_R+2</t>
  </si>
  <si>
    <t>Revêtements de plafonds en plaques</t>
  </si>
  <si>
    <t xml:space="preserve">54.31.1a.01 </t>
  </si>
  <si>
    <t>Revêtements de plafonds en plaques acoustiques</t>
  </si>
  <si>
    <t xml:space="preserve">54.31.1a.02 </t>
  </si>
  <si>
    <t>PU</t>
  </si>
  <si>
    <t>Toit &amp; Moi</t>
  </si>
  <si>
    <t xml:space="preserve">SCRL TOIT ET MOI
Place du Chapitre, 2
7000 Mons
</t>
  </si>
  <si>
    <t xml:space="preserve">ATELIER D'ARCHITECTURE MATADOR 
Avenue Van Volxem, 264
1190 Bruxelles
</t>
  </si>
  <si>
    <t>cité du Festinoy à 7011 Ghlin, avenue du Millénaire Mons</t>
  </si>
  <si>
    <t>construction d'un nouveau siège administratif et technique</t>
  </si>
  <si>
    <t xml:space="preserve">Toit &amp; Moi </t>
  </si>
  <si>
    <t>Place du Chapitre, 2
7000 Mons</t>
  </si>
  <si>
    <t>ATELIER D'ARCHITECTURE MATADOR Avenue Van Volxem, 264 1190 Bruxelles</t>
  </si>
  <si>
    <t>METRE ESTIMATIF</t>
  </si>
  <si>
    <t>Loc 0,07 Cafeteria Local poubelles</t>
  </si>
  <si>
    <t xml:space="preserve">Loc 0,06 Cafeteria SAS </t>
  </si>
  <si>
    <t>Cafeteria sas WC</t>
  </si>
  <si>
    <t>Cafeteria WC</t>
  </si>
  <si>
    <t>Loc 0,26 Salle D'attente</t>
  </si>
  <si>
    <t>Local 0,17 Bureau D'accueil</t>
  </si>
  <si>
    <t>Couloir Accueil</t>
  </si>
  <si>
    <t>Loc_0,11_0,12_0,10</t>
  </si>
  <si>
    <t>Loc_0,13</t>
  </si>
  <si>
    <t>Loc_0,22</t>
  </si>
  <si>
    <t>Loc_0,14</t>
  </si>
  <si>
    <t>Loc_0,15</t>
  </si>
  <si>
    <t>Couloir Accueil Ouvrier</t>
  </si>
  <si>
    <t>Loc_0,24</t>
  </si>
  <si>
    <t>Loc_0,24 déduction gaine</t>
  </si>
  <si>
    <t>Loc_1,11</t>
  </si>
  <si>
    <t>Loc Sanitaire R+1_R+2</t>
  </si>
  <si>
    <t>Loc0,18_Loc0,19 déduction maçonnerie</t>
  </si>
  <si>
    <t>Loc_0,18_Loc0,19</t>
  </si>
  <si>
    <t>Loc_0,01 Cafeteria</t>
  </si>
  <si>
    <t>Loc_0,01 Cafeteria déduction seuil sanitaire</t>
  </si>
  <si>
    <t>Loc 0,06 Cafeteria SAS  seuil</t>
  </si>
  <si>
    <t>Loc_2,11</t>
  </si>
  <si>
    <t>Loc_1,11 déduction coffre</t>
  </si>
  <si>
    <t>Loc_0,27_0,28_0,29_0,30</t>
  </si>
  <si>
    <t>Loc_0,31</t>
  </si>
  <si>
    <t>Loc_0,32</t>
  </si>
  <si>
    <t xml:space="preserve">Loc_R+1 </t>
  </si>
  <si>
    <t>Loc_R+1  Déduction atrium</t>
  </si>
  <si>
    <t>Loc_R+1  Déduction WC</t>
  </si>
  <si>
    <t>Loc_R+1  Déduction escaliers, asc</t>
  </si>
  <si>
    <t>Loc_R+1  Déduction gaines</t>
  </si>
  <si>
    <t>Loc_R+1 déduction  LOC1,11</t>
  </si>
  <si>
    <t>Loc_R+2  Déduction WC</t>
  </si>
  <si>
    <t>Loc_R+2 déduction  LOC 2,11</t>
  </si>
  <si>
    <t>Loc_R+2  Déduction escaliers, asc</t>
  </si>
  <si>
    <t>Loc_R+2  Déduction gaines</t>
  </si>
  <si>
    <t>Loc_R+1  Déduction cloisons acoustique</t>
  </si>
  <si>
    <t>Loc_R+2  Déduction cloisons acoustique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</si>
</sst>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0"/>
  </numFmts>
  <fonts count="21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sz val="11"/>
      <name val="Calibri"/>
      <family val="2"/>
      <scheme val="minor"/>
    </font>
    <font>
      <sz val="14"/>
      <color rgb="FF3366FF"/>
      <name val="Arial"/>
      <family val="2"/>
    </font>
    <font>
      <sz val="12"/>
      <color rgb="FF3366FF"/>
      <name val="Arial"/>
      <family val="2"/>
    </font>
    <font>
      <u/>
      <sz val="18"/>
      <color rgb="FF3366FF"/>
      <name val="Arial"/>
      <family val="2"/>
    </font>
    <font>
      <sz val="15"/>
      <color rgb="FF3366F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5">
    <xf numFmtId="0" fontId="0" fillId="0" borderId="0"/>
    <xf numFmtId="0" fontId="8" fillId="0" borderId="0"/>
    <xf numFmtId="0" fontId="11" fillId="0" borderId="0"/>
    <xf numFmtId="0" fontId="2" fillId="0" borderId="0" applyProtection="0">
      <alignment horizontal="left" vertical="center"/>
    </xf>
    <xf numFmtId="0" fontId="9" fillId="0" borderId="0" applyProtection="0">
      <alignment horizontal="left" vertical="center"/>
      <protection locked="0"/>
    </xf>
    <xf numFmtId="0" fontId="12" fillId="0" borderId="0" applyProtection="0">
      <alignment horizontal="left"/>
      <protection locked="0"/>
    </xf>
    <xf numFmtId="0" fontId="10" fillId="0" borderId="3" applyProtection="0">
      <alignment horizontal="left"/>
      <protection locked="0"/>
    </xf>
    <xf numFmtId="0" fontId="12" fillId="0" borderId="3" applyProtection="0">
      <alignment horizontal="right"/>
      <protection locked="0"/>
    </xf>
    <xf numFmtId="0" fontId="4" fillId="0" borderId="3" applyProtection="0">
      <alignment wrapText="1"/>
      <protection locked="0"/>
    </xf>
    <xf numFmtId="0" fontId="12" fillId="0" borderId="0"/>
    <xf numFmtId="0" fontId="11" fillId="0" borderId="0">
      <alignment wrapText="1"/>
    </xf>
    <xf numFmtId="0" fontId="2" fillId="0" borderId="0" applyProtection="0">
      <alignment horizontal="left" vertical="center" wrapText="1"/>
    </xf>
    <xf numFmtId="0" fontId="9" fillId="0" borderId="0" applyProtection="0">
      <alignment horizontal="left" vertical="center" wrapText="1"/>
      <protection locked="0"/>
    </xf>
    <xf numFmtId="0" fontId="12" fillId="0" borderId="0" applyProtection="0">
      <alignment horizontal="left" wrapText="1"/>
      <protection locked="0"/>
    </xf>
    <xf numFmtId="0" fontId="10" fillId="0" borderId="3" applyProtection="0">
      <alignment horizontal="left" wrapText="1"/>
      <protection locked="0"/>
    </xf>
    <xf numFmtId="0" fontId="12" fillId="0" borderId="3" applyProtection="0">
      <alignment horizontal="right" wrapText="1"/>
      <protection locked="0"/>
    </xf>
    <xf numFmtId="0" fontId="10" fillId="0" borderId="3" applyProtection="0">
      <alignment horizontal="left" wrapText="1"/>
      <protection locked="0"/>
    </xf>
    <xf numFmtId="0" fontId="12" fillId="0" borderId="3" applyProtection="0">
      <alignment horizontal="right" wrapText="1"/>
      <protection locked="0"/>
    </xf>
    <xf numFmtId="0" fontId="10" fillId="0" borderId="3" applyProtection="0">
      <alignment horizontal="left" wrapText="1"/>
      <protection locked="0"/>
    </xf>
    <xf numFmtId="0" fontId="10" fillId="0" borderId="3" applyProtection="0">
      <alignment horizontal="left" wrapText="1"/>
      <protection locked="0"/>
    </xf>
    <xf numFmtId="0" fontId="10" fillId="0" borderId="3" applyProtection="0">
      <alignment horizontal="left" wrapText="1"/>
      <protection locked="0"/>
    </xf>
    <xf numFmtId="0" fontId="10" fillId="0" borderId="3" applyProtection="0">
      <alignment horizontal="left" wrapText="1"/>
      <protection locked="0"/>
    </xf>
    <xf numFmtId="0" fontId="10" fillId="0" borderId="3" applyProtection="0">
      <alignment horizontal="left" wrapText="1"/>
      <protection locked="0"/>
    </xf>
    <xf numFmtId="0" fontId="10" fillId="0" borderId="3" applyProtection="0">
      <alignment horizontal="left" wrapText="1"/>
      <protection locked="0"/>
    </xf>
    <xf numFmtId="0" fontId="10" fillId="0" borderId="3" applyProtection="0">
      <alignment horizontal="left" wrapText="1"/>
      <protection locked="0"/>
    </xf>
  </cellStyleXfs>
  <cellXfs count="61">
    <xf numFmtId="0" fontId="0" fillId="0" borderId="0" xfId="0"/>
    <xf numFmtId="0" fontId="0" fillId="0" borderId="0" xfId="0" applyAlignment="1">
      <alignment horizontal="left"/>
    </xf>
    <xf numFmtId="0" fontId="0" fillId="0" borderId="0" xfId="0" applyBorder="1"/>
    <xf numFmtId="0" fontId="0" fillId="0" borderId="2" xfId="0" applyBorder="1"/>
    <xf numFmtId="0" fontId="3" fillId="0" borderId="0" xfId="0" applyFont="1"/>
    <xf numFmtId="0" fontId="1" fillId="0" borderId="0" xfId="0" applyFont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vertical="top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3">
      <alignment horizontal="left" vertical="center"/>
    </xf>
    <xf numFmtId="0" fontId="0" fillId="0" borderId="0" xfId="0" applyFill="1"/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0" fillId="0" borderId="3" xfId="6" applyFont="1" applyFill="1" applyAlignment="1" applyProtection="1">
      <alignment horizontal="left" wrapText="1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0" fillId="0" borderId="0" xfId="0"/>
    <xf numFmtId="0" fontId="0" fillId="0" borderId="0" xfId="0"/>
    <xf numFmtId="4" fontId="0" fillId="0" borderId="0" xfId="0" applyNumberFormat="1" applyAlignment="1">
      <alignment horizontal="right"/>
    </xf>
    <xf numFmtId="0" fontId="0" fillId="0" borderId="0" xfId="0" applyAlignment="1">
      <alignment horizontal="left" wrapText="1"/>
    </xf>
    <xf numFmtId="0" fontId="0" fillId="0" borderId="0" xfId="0" applyFill="1" applyBorder="1"/>
    <xf numFmtId="0" fontId="0" fillId="0" borderId="0" xfId="0" applyAlignment="1">
      <alignment horizontal="right"/>
    </xf>
    <xf numFmtId="4" fontId="0" fillId="0" borderId="0" xfId="0" applyNumberFormat="1" applyBorder="1" applyAlignment="1">
      <alignment horizontal="right"/>
    </xf>
    <xf numFmtId="165" fontId="13" fillId="2" borderId="0" xfId="0" applyNumberFormat="1" applyFont="1" applyFill="1" applyBorder="1" applyAlignment="1">
      <alignment horizontal="right"/>
    </xf>
    <xf numFmtId="165" fontId="5" fillId="0" borderId="0" xfId="0" applyNumberFormat="1" applyFont="1" applyBorder="1" applyAlignment="1">
      <alignment horizontal="right"/>
    </xf>
    <xf numFmtId="0" fontId="13" fillId="2" borderId="6" xfId="0" applyFont="1" applyFill="1" applyBorder="1"/>
    <xf numFmtId="0" fontId="13" fillId="2" borderId="6" xfId="0" applyFont="1" applyFill="1" applyBorder="1" applyAlignment="1">
      <alignment horizontal="left"/>
    </xf>
    <xf numFmtId="0" fontId="14" fillId="2" borderId="6" xfId="0" applyFont="1" applyFill="1" applyBorder="1"/>
    <xf numFmtId="0" fontId="13" fillId="2" borderId="6" xfId="0" applyFont="1" applyFill="1" applyBorder="1" applyAlignment="1">
      <alignment horizontal="center"/>
    </xf>
    <xf numFmtId="4" fontId="13" fillId="2" borderId="6" xfId="0" applyNumberFormat="1" applyFont="1" applyFill="1" applyBorder="1" applyAlignment="1">
      <alignment horizontal="right"/>
    </xf>
    <xf numFmtId="0" fontId="13" fillId="2" borderId="5" xfId="0" applyFont="1" applyFill="1" applyBorder="1" applyAlignment="1">
      <alignment horizontal="right"/>
    </xf>
    <xf numFmtId="4" fontId="13" fillId="2" borderId="5" xfId="0" applyNumberFormat="1" applyFont="1" applyFill="1" applyBorder="1" applyAlignment="1">
      <alignment horizontal="right"/>
    </xf>
    <xf numFmtId="0" fontId="13" fillId="2" borderId="5" xfId="0" applyFont="1" applyFill="1" applyBorder="1"/>
    <xf numFmtId="0" fontId="1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165" fontId="0" fillId="0" borderId="0" xfId="0" applyNumberFormat="1" applyBorder="1" applyAlignment="1">
      <alignment horizontal="right"/>
    </xf>
    <xf numFmtId="0" fontId="10" fillId="0" borderId="1" xfId="6" applyBorder="1" applyAlignment="1" applyProtection="1">
      <alignment horizontal="left" wrapText="1"/>
    </xf>
    <xf numFmtId="0" fontId="10" fillId="0" borderId="1" xfId="7" applyFont="1" applyFill="1" applyBorder="1" applyAlignment="1" applyProtection="1">
      <alignment horizontal="left" wrapText="1"/>
    </xf>
    <xf numFmtId="0" fontId="12" fillId="0" borderId="1" xfId="7" applyFill="1" applyBorder="1" applyAlignment="1" applyProtection="1">
      <alignment horizontal="right" wrapText="1"/>
    </xf>
    <xf numFmtId="0" fontId="12" fillId="0" borderId="1" xfId="7" applyBorder="1" applyAlignment="1" applyProtection="1">
      <alignment horizontal="right" wrapText="1"/>
    </xf>
    <xf numFmtId="164" fontId="12" fillId="0" borderId="1" xfId="7" applyNumberFormat="1" applyBorder="1" applyAlignment="1" applyProtection="1">
      <alignment horizontal="right" wrapText="1"/>
    </xf>
    <xf numFmtId="0" fontId="0" fillId="0" borderId="1" xfId="7" applyFont="1" applyBorder="1" applyAlignment="1" applyProtection="1">
      <alignment horizontal="center" wrapText="1"/>
    </xf>
    <xf numFmtId="4" fontId="12" fillId="0" borderId="1" xfId="7" applyNumberFormat="1" applyBorder="1" applyAlignment="1" applyProtection="1">
      <alignment horizontal="right" wrapText="1"/>
    </xf>
    <xf numFmtId="0" fontId="0" fillId="0" borderId="1" xfId="7" applyFont="1" applyBorder="1" applyAlignment="1" applyProtection="1">
      <alignment horizontal="right" wrapText="1"/>
    </xf>
    <xf numFmtId="4" fontId="12" fillId="0" borderId="1" xfId="7" applyNumberFormat="1" applyFill="1" applyBorder="1" applyAlignment="1" applyProtection="1">
      <alignment horizontal="right" wrapText="1"/>
    </xf>
    <xf numFmtId="4" fontId="16" fillId="0" borderId="1" xfId="7" applyNumberFormat="1" applyFont="1" applyFill="1" applyBorder="1" applyAlignment="1" applyProtection="1">
      <alignment horizontal="right" wrapText="1"/>
    </xf>
    <xf numFmtId="165" fontId="12" fillId="0" borderId="1" xfId="7" applyNumberFormat="1" applyBorder="1" applyAlignment="1" applyProtection="1">
      <alignment horizontal="right" wrapText="1"/>
    </xf>
    <xf numFmtId="0" fontId="15" fillId="0" borderId="1" xfId="8" applyFont="1" applyFill="1" applyBorder="1" applyProtection="1">
      <alignment wrapText="1"/>
    </xf>
    <xf numFmtId="2" fontId="12" fillId="0" borderId="1" xfId="7" applyNumberFormat="1" applyBorder="1" applyAlignment="1" applyProtection="1">
      <alignment horizontal="right" wrapText="1"/>
    </xf>
    <xf numFmtId="2" fontId="0" fillId="0" borderId="1" xfId="7" applyNumberFormat="1" applyFont="1" applyBorder="1" applyAlignment="1" applyProtection="1">
      <alignment horizontal="right" wrapText="1"/>
    </xf>
    <xf numFmtId="3" fontId="12" fillId="0" borderId="1" xfId="7" applyNumberFormat="1" applyBorder="1" applyAlignment="1" applyProtection="1">
      <alignment horizontal="right" wrapText="1"/>
    </xf>
    <xf numFmtId="4" fontId="0" fillId="0" borderId="1" xfId="7" applyNumberFormat="1" applyFont="1" applyFill="1" applyBorder="1" applyAlignment="1" applyProtection="1">
      <alignment horizontal="right" wrapText="1"/>
    </xf>
    <xf numFmtId="0" fontId="12" fillId="0" borderId="1" xfId="6" applyFont="1" applyFill="1" applyBorder="1" applyAlignment="1" applyProtection="1">
      <alignment horizontal="left" wrapText="1"/>
    </xf>
    <xf numFmtId="0" fontId="10" fillId="0" borderId="1" xfId="6" applyFill="1" applyBorder="1" applyAlignment="1" applyProtection="1">
      <alignment horizontal="left" wrapText="1"/>
    </xf>
  </cellXfs>
  <cellStyles count="25">
    <cellStyle name="Articles" xfId="5"/>
    <cellStyle name="Articles 2" xfId="13"/>
    <cellStyle name="Détails" xfId="8"/>
    <cellStyle name="Groupes" xfId="2"/>
    <cellStyle name="Groupes 2" xfId="10"/>
    <cellStyle name="Lots et sections" xfId="3"/>
    <cellStyle name="Lots et sections 2" xfId="11"/>
    <cellStyle name="Normal" xfId="0" builtinId="0"/>
    <cellStyle name="Normal 2" xfId="1"/>
    <cellStyle name="Postes" xfId="6"/>
    <cellStyle name="Postes (valeurs numériques)" xfId="7"/>
    <cellStyle name="Postes (valeurs numériques) 2" xfId="15"/>
    <cellStyle name="Postes 10" xfId="24"/>
    <cellStyle name="Postes 2" xfId="14"/>
    <cellStyle name="Postes 3" xfId="19"/>
    <cellStyle name="Postes 4" xfId="16"/>
    <cellStyle name="Postes 5" xfId="20"/>
    <cellStyle name="Postes 6" xfId="21"/>
    <cellStyle name="Postes 7" xfId="18"/>
    <cellStyle name="Postes 8" xfId="23"/>
    <cellStyle name="Postes 9" xfId="22"/>
    <cellStyle name="Titre de feuille" xfId="9"/>
    <cellStyle name="Titre de feuille 2" xfId="17"/>
    <cellStyle name="Titres" xfId="4"/>
    <cellStyle name="Titres 2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zoomScaleNormal="100" workbookViewId="0">
      <selection activeCell="S16" sqref="S16"/>
    </sheetView>
  </sheetViews>
  <sheetFormatPr baseColWidth="10" defaultColWidth="3.5703125" defaultRowHeight="15" x14ac:dyDescent="0.25"/>
  <cols>
    <col min="1" max="1" width="11.7109375" customWidth="1"/>
    <col min="2" max="2" width="25" customWidth="1"/>
    <col min="3" max="3" width="12.42578125" customWidth="1"/>
  </cols>
  <sheetData>
    <row r="1" spans="1:8" x14ac:dyDescent="0.25">
      <c r="A1" t="s">
        <v>18</v>
      </c>
    </row>
    <row r="2" spans="1:8" ht="23.25" x14ac:dyDescent="0.35">
      <c r="A2" s="37" t="s">
        <v>28</v>
      </c>
      <c r="B2" s="37"/>
      <c r="C2" s="37"/>
    </row>
    <row r="3" spans="1:8" ht="23.25" customHeight="1" x14ac:dyDescent="0.25">
      <c r="A3" s="38" t="s">
        <v>32</v>
      </c>
      <c r="B3" s="38"/>
      <c r="C3" s="38"/>
    </row>
    <row r="4" spans="1:8" ht="18.75" customHeight="1" x14ac:dyDescent="0.25">
      <c r="A4" s="39"/>
      <c r="B4" s="39"/>
      <c r="C4" s="39"/>
    </row>
    <row r="5" spans="1:8" x14ac:dyDescent="0.25">
      <c r="B5" s="10"/>
    </row>
    <row r="6" spans="1:8" ht="21" x14ac:dyDescent="0.35">
      <c r="B6" s="11" t="s">
        <v>36</v>
      </c>
    </row>
    <row r="7" spans="1:8" ht="21" x14ac:dyDescent="0.35">
      <c r="B7" s="11"/>
    </row>
    <row r="8" spans="1:8" ht="18.75" x14ac:dyDescent="0.3">
      <c r="A8" s="36" t="s">
        <v>19</v>
      </c>
      <c r="B8" s="36"/>
      <c r="C8" s="36"/>
    </row>
    <row r="9" spans="1:8" ht="18.75" x14ac:dyDescent="0.3">
      <c r="B9" s="5"/>
    </row>
    <row r="10" spans="1:8" ht="18.75" x14ac:dyDescent="0.3">
      <c r="A10" s="36" t="s">
        <v>19</v>
      </c>
      <c r="B10" s="36"/>
      <c r="C10" s="36"/>
    </row>
    <row r="11" spans="1:8" x14ac:dyDescent="0.25">
      <c r="A11" s="3"/>
      <c r="B11" s="3"/>
      <c r="C11" s="3"/>
    </row>
    <row r="12" spans="1:8" ht="45" x14ac:dyDescent="0.25">
      <c r="A12" s="9" t="s">
        <v>15</v>
      </c>
      <c r="B12" s="9" t="s">
        <v>31</v>
      </c>
    </row>
    <row r="13" spans="1:8" x14ac:dyDescent="0.25">
      <c r="A13" s="9"/>
      <c r="B13" s="9"/>
    </row>
    <row r="14" spans="1:8" ht="60" x14ac:dyDescent="0.25">
      <c r="A14" s="9" t="s">
        <v>13</v>
      </c>
      <c r="B14" s="9" t="s">
        <v>29</v>
      </c>
      <c r="H14" s="12"/>
    </row>
    <row r="15" spans="1:8" x14ac:dyDescent="0.25">
      <c r="A15" s="9"/>
      <c r="B15" s="9"/>
    </row>
    <row r="16" spans="1:8" ht="75" x14ac:dyDescent="0.25">
      <c r="A16" s="9" t="s">
        <v>14</v>
      </c>
      <c r="B16" s="9" t="s">
        <v>30</v>
      </c>
    </row>
  </sheetData>
  <mergeCells count="4">
    <mergeCell ref="A8:C8"/>
    <mergeCell ref="A10:C10"/>
    <mergeCell ref="A2:C2"/>
    <mergeCell ref="A3:C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&amp;RPage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10"/>
  <sheetViews>
    <sheetView tabSelected="1" zoomScale="55" zoomScaleNormal="55" zoomScaleSheetLayoutView="55" zoomScalePageLayoutView="25" workbookViewId="0">
      <selection activeCell="O39" sqref="O39"/>
    </sheetView>
  </sheetViews>
  <sheetFormatPr baseColWidth="10" defaultColWidth="3.5703125" defaultRowHeight="15" outlineLevelCol="1" x14ac:dyDescent="0.25"/>
  <cols>
    <col min="1" max="1" width="3.85546875" style="19" customWidth="1"/>
    <col min="2" max="2" width="20.42578125" style="1" bestFit="1" customWidth="1"/>
    <col min="3" max="3" width="5.28515625" style="1" customWidth="1" outlineLevel="1"/>
    <col min="4" max="4" width="152.28515625" style="19" customWidth="1"/>
    <col min="5" max="5" width="7.42578125" style="6" customWidth="1" outlineLevel="1"/>
    <col min="6" max="6" width="11.7109375" style="6" customWidth="1" outlineLevel="1"/>
    <col min="7" max="7" width="12.85546875" style="6" customWidth="1" outlineLevel="1"/>
    <col min="8" max="8" width="6.85546875" style="6" customWidth="1" outlineLevel="1"/>
    <col min="9" max="9" width="8.7109375" style="6" customWidth="1" outlineLevel="1"/>
    <col min="10" max="10" width="7.5703125" style="6" customWidth="1" outlineLevel="1"/>
    <col min="11" max="11" width="12.28515625" style="6" customWidth="1" outlineLevel="1"/>
    <col min="12" max="12" width="9.140625" style="10" customWidth="1"/>
    <col min="13" max="13" width="10.5703125" style="21" bestFit="1" customWidth="1"/>
    <col min="14" max="14" width="4.5703125" style="24" bestFit="1" customWidth="1"/>
    <col min="15" max="15" width="10.5703125" style="21" customWidth="1"/>
    <col min="16" max="16" width="2.28515625" style="19" customWidth="1"/>
    <col min="17" max="17" width="13" style="21" bestFit="1" customWidth="1"/>
    <col min="18" max="18" width="5" style="42" customWidth="1"/>
    <col min="19" max="19" width="18.85546875" style="19" bestFit="1" customWidth="1"/>
    <col min="20" max="20" width="18.7109375" style="19" customWidth="1"/>
    <col min="21" max="16384" width="3.5703125" style="19"/>
  </cols>
  <sheetData>
    <row r="1" spans="1:23" ht="18.75" x14ac:dyDescent="0.3">
      <c r="A1" s="40" t="s">
        <v>33</v>
      </c>
      <c r="B1" s="41"/>
      <c r="D1" s="8"/>
      <c r="E1" s="19"/>
      <c r="F1" s="19"/>
      <c r="G1" s="19"/>
      <c r="H1" s="19"/>
      <c r="I1" s="19"/>
      <c r="J1" s="19"/>
      <c r="K1" s="19"/>
      <c r="R1" s="25"/>
      <c r="T1" s="13"/>
    </row>
    <row r="2" spans="1:23" ht="30" x14ac:dyDescent="0.25">
      <c r="B2" s="22" t="s">
        <v>34</v>
      </c>
      <c r="E2" s="19"/>
      <c r="F2" s="19"/>
      <c r="G2" s="19"/>
      <c r="H2" s="19"/>
      <c r="I2" s="19"/>
      <c r="J2" s="19"/>
      <c r="K2" s="19"/>
      <c r="R2" s="23"/>
      <c r="T2" s="13"/>
    </row>
    <row r="3" spans="1:23" ht="15.75" x14ac:dyDescent="0.25">
      <c r="A3" s="7"/>
      <c r="D3" s="4"/>
      <c r="E3" s="19"/>
      <c r="F3" s="19"/>
      <c r="G3" s="19"/>
      <c r="H3" s="19"/>
      <c r="I3" s="19"/>
      <c r="J3" s="19"/>
      <c r="R3" s="27" t="s">
        <v>35</v>
      </c>
      <c r="S3" s="20"/>
      <c r="T3" s="16"/>
    </row>
    <row r="4" spans="1:23" ht="15.75" x14ac:dyDescent="0.25">
      <c r="A4" s="7" t="s">
        <v>11</v>
      </c>
      <c r="D4" s="4"/>
      <c r="E4" s="19"/>
      <c r="F4" s="19"/>
      <c r="G4" s="19"/>
      <c r="H4" s="19"/>
      <c r="I4" s="19"/>
      <c r="J4" s="19"/>
      <c r="R4" s="23"/>
      <c r="T4" s="16"/>
    </row>
    <row r="5" spans="1:23" x14ac:dyDescent="0.25">
      <c r="E5" s="19"/>
      <c r="F5" s="19"/>
      <c r="G5" s="19"/>
      <c r="H5" s="19"/>
      <c r="I5" s="19"/>
      <c r="J5" s="19"/>
      <c r="K5" s="19"/>
      <c r="R5" s="23"/>
      <c r="T5" s="13"/>
    </row>
    <row r="6" spans="1:23" x14ac:dyDescent="0.25">
      <c r="A6" s="28" t="s">
        <v>1</v>
      </c>
      <c r="B6" s="29" t="s">
        <v>16</v>
      </c>
      <c r="C6" s="29" t="s">
        <v>5</v>
      </c>
      <c r="D6" s="28" t="s">
        <v>0</v>
      </c>
      <c r="E6" s="30" t="s">
        <v>6</v>
      </c>
      <c r="F6" s="30" t="s">
        <v>7</v>
      </c>
      <c r="G6" s="30" t="s">
        <v>8</v>
      </c>
      <c r="H6" s="30" t="s">
        <v>10</v>
      </c>
      <c r="I6" s="30" t="s">
        <v>9</v>
      </c>
      <c r="J6" s="30"/>
      <c r="K6" s="30" t="s">
        <v>4</v>
      </c>
      <c r="L6" s="31" t="s">
        <v>12</v>
      </c>
      <c r="M6" s="32" t="s">
        <v>3</v>
      </c>
      <c r="N6" s="33" t="s">
        <v>2</v>
      </c>
      <c r="O6" s="34" t="s">
        <v>27</v>
      </c>
      <c r="P6" s="35"/>
      <c r="Q6" s="34" t="s">
        <v>4</v>
      </c>
      <c r="R6" s="26" t="s">
        <v>17</v>
      </c>
      <c r="T6" s="13"/>
    </row>
    <row r="7" spans="1:23" x14ac:dyDescent="0.25"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P7" s="20"/>
      <c r="R7" s="2"/>
    </row>
    <row r="8" spans="1:23" x14ac:dyDescent="0.25"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P8" s="20"/>
      <c r="R8" s="2"/>
    </row>
    <row r="9" spans="1:23" x14ac:dyDescent="0.25"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P9" s="20"/>
      <c r="R9" s="2"/>
      <c r="S9" s="20"/>
      <c r="T9" s="20"/>
      <c r="U9" s="20"/>
      <c r="V9" s="20"/>
    </row>
    <row r="10" spans="1:23" x14ac:dyDescent="0.25"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P10" s="20"/>
      <c r="R10" s="2"/>
      <c r="S10" s="20"/>
      <c r="T10" s="20"/>
      <c r="U10" s="20"/>
      <c r="V10" s="20"/>
    </row>
    <row r="11" spans="1:23" x14ac:dyDescent="0.25">
      <c r="B11" s="19"/>
      <c r="C11" s="19"/>
      <c r="E11" s="19"/>
      <c r="F11" s="19"/>
      <c r="G11" s="19"/>
      <c r="H11" s="19"/>
      <c r="I11" s="19"/>
      <c r="J11" s="19"/>
      <c r="K11" s="19"/>
      <c r="L11" s="19"/>
      <c r="R11" s="2"/>
      <c r="S11" s="20"/>
      <c r="T11" s="20"/>
      <c r="U11" s="20"/>
      <c r="V11" s="20"/>
    </row>
    <row r="12" spans="1:23" x14ac:dyDescent="0.25">
      <c r="B12" s="19"/>
      <c r="C12" s="19"/>
      <c r="E12" s="19"/>
      <c r="F12" s="19"/>
      <c r="G12" s="19"/>
      <c r="H12" s="19"/>
      <c r="I12" s="19"/>
      <c r="J12" s="19"/>
      <c r="K12" s="19"/>
      <c r="L12" s="19"/>
      <c r="R12" s="2"/>
      <c r="S12" s="20"/>
      <c r="T12" s="20"/>
      <c r="U12" s="20"/>
      <c r="V12" s="20"/>
      <c r="W12" s="20"/>
    </row>
    <row r="13" spans="1:23" ht="12.75" customHeight="1" x14ac:dyDescent="0.25">
      <c r="A13" s="43"/>
      <c r="B13" s="44" t="s">
        <v>24</v>
      </c>
      <c r="C13" s="44"/>
      <c r="D13" s="44" t="s">
        <v>23</v>
      </c>
      <c r="E13" s="45"/>
      <c r="F13" s="46"/>
      <c r="G13" s="46"/>
      <c r="H13" s="46"/>
      <c r="I13" s="46"/>
      <c r="J13" s="46"/>
      <c r="K13" s="47"/>
      <c r="L13" s="48" t="s">
        <v>20</v>
      </c>
      <c r="M13" s="49">
        <f>SUM(K14:K35)</f>
        <v>248.90160000000003</v>
      </c>
      <c r="N13" s="50" t="s">
        <v>21</v>
      </c>
      <c r="O13" s="51"/>
      <c r="P13" s="50"/>
      <c r="Q13" s="52"/>
      <c r="R13" s="53">
        <v>107</v>
      </c>
      <c r="S13" s="20"/>
      <c r="T13" s="20"/>
      <c r="U13" s="20"/>
      <c r="V13" s="20"/>
      <c r="W13" s="20"/>
    </row>
    <row r="14" spans="1:23" x14ac:dyDescent="0.25">
      <c r="A14" s="43"/>
      <c r="B14" s="44"/>
      <c r="C14" s="44"/>
      <c r="D14" s="54" t="s">
        <v>58</v>
      </c>
      <c r="E14" s="45">
        <v>1</v>
      </c>
      <c r="F14" s="55">
        <v>1</v>
      </c>
      <c r="G14" s="55">
        <v>0.85</v>
      </c>
      <c r="H14" s="55"/>
      <c r="I14" s="55"/>
      <c r="J14" s="55"/>
      <c r="K14" s="56">
        <f>SUM(E14*F14*G14)</f>
        <v>0.85</v>
      </c>
      <c r="L14" s="48"/>
      <c r="M14" s="49"/>
      <c r="N14" s="50"/>
      <c r="O14" s="51"/>
      <c r="P14" s="50"/>
      <c r="Q14" s="52"/>
      <c r="R14" s="53"/>
      <c r="S14" s="20"/>
      <c r="T14" s="20"/>
      <c r="U14" s="20"/>
      <c r="V14" s="20"/>
      <c r="W14" s="20"/>
    </row>
    <row r="15" spans="1:23" x14ac:dyDescent="0.25">
      <c r="A15" s="43"/>
      <c r="B15" s="44"/>
      <c r="C15" s="44"/>
      <c r="D15" s="54" t="s">
        <v>38</v>
      </c>
      <c r="E15" s="45">
        <v>1</v>
      </c>
      <c r="F15" s="55">
        <v>3.33</v>
      </c>
      <c r="G15" s="55">
        <v>1.75</v>
      </c>
      <c r="H15" s="55"/>
      <c r="I15" s="55"/>
      <c r="J15" s="55"/>
      <c r="K15" s="56">
        <f>SUM(E15*F15*G15)</f>
        <v>5.8275000000000006</v>
      </c>
      <c r="L15" s="48"/>
      <c r="M15" s="49"/>
      <c r="N15" s="47"/>
      <c r="O15" s="51"/>
      <c r="P15" s="47"/>
      <c r="Q15" s="52"/>
      <c r="R15" s="53"/>
      <c r="S15" s="20"/>
      <c r="T15" s="20"/>
      <c r="U15" s="20"/>
      <c r="V15" s="20"/>
      <c r="W15" s="20"/>
    </row>
    <row r="16" spans="1:23" x14ac:dyDescent="0.25">
      <c r="A16" s="43"/>
      <c r="B16" s="44"/>
      <c r="C16" s="44"/>
      <c r="D16" s="54" t="s">
        <v>37</v>
      </c>
      <c r="E16" s="45">
        <v>1</v>
      </c>
      <c r="F16" s="55">
        <v>1.98</v>
      </c>
      <c r="G16" s="55">
        <v>1.75</v>
      </c>
      <c r="H16" s="55"/>
      <c r="I16" s="55"/>
      <c r="J16" s="55"/>
      <c r="K16" s="56">
        <f>SUM(E16*F16*G16)</f>
        <v>3.4649999999999999</v>
      </c>
      <c r="L16" s="48"/>
      <c r="M16" s="49"/>
      <c r="N16" s="47"/>
      <c r="O16" s="51"/>
      <c r="P16" s="47"/>
      <c r="Q16" s="52"/>
      <c r="R16" s="53"/>
      <c r="S16" s="20"/>
      <c r="T16" s="20"/>
      <c r="U16" s="20"/>
      <c r="V16" s="20"/>
      <c r="W16" s="20"/>
    </row>
    <row r="17" spans="1:23" x14ac:dyDescent="0.25">
      <c r="A17" s="43"/>
      <c r="B17" s="44"/>
      <c r="C17" s="44"/>
      <c r="D17" s="54" t="s">
        <v>39</v>
      </c>
      <c r="E17" s="45">
        <v>1</v>
      </c>
      <c r="F17" s="55">
        <v>2.16</v>
      </c>
      <c r="G17" s="55">
        <v>3.5</v>
      </c>
      <c r="H17" s="55"/>
      <c r="I17" s="55"/>
      <c r="J17" s="55"/>
      <c r="K17" s="56">
        <f>SUM(E17*F17*G17)</f>
        <v>7.5600000000000005</v>
      </c>
      <c r="L17" s="48"/>
      <c r="M17" s="49"/>
      <c r="N17" s="47"/>
      <c r="O17" s="51"/>
      <c r="P17" s="47"/>
      <c r="Q17" s="52"/>
      <c r="R17" s="53"/>
      <c r="S17" s="20"/>
      <c r="T17" s="20"/>
      <c r="U17" s="20"/>
      <c r="V17" s="20"/>
      <c r="W17" s="20"/>
    </row>
    <row r="18" spans="1:23" x14ac:dyDescent="0.25">
      <c r="A18" s="43"/>
      <c r="B18" s="44"/>
      <c r="C18" s="44"/>
      <c r="D18" s="54" t="s">
        <v>40</v>
      </c>
      <c r="E18" s="45">
        <v>2</v>
      </c>
      <c r="F18" s="55">
        <v>1.7</v>
      </c>
      <c r="G18" s="55">
        <v>1.9</v>
      </c>
      <c r="H18" s="55"/>
      <c r="I18" s="55"/>
      <c r="J18" s="55"/>
      <c r="K18" s="56">
        <f>SUM(E18*F18*G18)</f>
        <v>6.46</v>
      </c>
      <c r="L18" s="48"/>
      <c r="M18" s="49"/>
      <c r="N18" s="47"/>
      <c r="O18" s="51"/>
      <c r="P18" s="47"/>
      <c r="Q18" s="52"/>
      <c r="R18" s="53"/>
      <c r="S18" s="20"/>
      <c r="T18" s="20"/>
      <c r="U18" s="20"/>
      <c r="V18" s="20"/>
      <c r="W18" s="20"/>
    </row>
    <row r="19" spans="1:23" x14ac:dyDescent="0.25">
      <c r="A19" s="43"/>
      <c r="B19" s="44"/>
      <c r="C19" s="44"/>
      <c r="D19" s="54" t="s">
        <v>41</v>
      </c>
      <c r="E19" s="45">
        <v>1</v>
      </c>
      <c r="F19" s="55">
        <v>13.49</v>
      </c>
      <c r="G19" s="55">
        <v>2.57</v>
      </c>
      <c r="H19" s="55"/>
      <c r="I19" s="55"/>
      <c r="J19" s="55"/>
      <c r="K19" s="56">
        <f>SUM(E19*F19*G19)</f>
        <v>34.6693</v>
      </c>
      <c r="L19" s="48"/>
      <c r="M19" s="49"/>
      <c r="N19" s="47"/>
      <c r="O19" s="51"/>
      <c r="P19" s="47"/>
      <c r="Q19" s="52"/>
      <c r="R19" s="53"/>
      <c r="S19" s="20"/>
      <c r="T19" s="20"/>
      <c r="U19" s="20"/>
      <c r="V19" s="20"/>
      <c r="W19" s="20"/>
    </row>
    <row r="20" spans="1:23" x14ac:dyDescent="0.25">
      <c r="A20" s="43"/>
      <c r="B20" s="44"/>
      <c r="C20" s="44"/>
      <c r="D20" s="54" t="s">
        <v>42</v>
      </c>
      <c r="E20" s="45">
        <v>1</v>
      </c>
      <c r="F20" s="55">
        <v>4.0999999999999996</v>
      </c>
      <c r="G20" s="55">
        <v>4.5</v>
      </c>
      <c r="H20" s="55"/>
      <c r="I20" s="55"/>
      <c r="J20" s="55"/>
      <c r="K20" s="56">
        <f>SUM(E20*F20*G20)</f>
        <v>18.45</v>
      </c>
      <c r="L20" s="48"/>
      <c r="M20" s="49"/>
      <c r="N20" s="47"/>
      <c r="O20" s="51"/>
      <c r="P20" s="47"/>
      <c r="Q20" s="52"/>
      <c r="R20" s="53"/>
      <c r="S20" s="20"/>
      <c r="T20" s="20"/>
      <c r="U20" s="20"/>
      <c r="V20" s="20"/>
      <c r="W20" s="20"/>
    </row>
    <row r="21" spans="1:23" x14ac:dyDescent="0.25">
      <c r="A21" s="43"/>
      <c r="B21" s="44"/>
      <c r="C21" s="44"/>
      <c r="D21" s="54" t="s">
        <v>43</v>
      </c>
      <c r="E21" s="45">
        <v>1</v>
      </c>
      <c r="F21" s="55">
        <v>4.25</v>
      </c>
      <c r="G21" s="55">
        <v>1.5</v>
      </c>
      <c r="H21" s="55"/>
      <c r="I21" s="55"/>
      <c r="J21" s="55"/>
      <c r="K21" s="56">
        <f>SUM(E21*F21*G21)</f>
        <v>6.375</v>
      </c>
      <c r="L21" s="48"/>
      <c r="M21" s="49"/>
      <c r="N21" s="47"/>
      <c r="O21" s="51"/>
      <c r="P21" s="47"/>
      <c r="Q21" s="52"/>
      <c r="R21" s="53"/>
      <c r="S21" s="20"/>
      <c r="T21" s="20"/>
      <c r="U21" s="20"/>
      <c r="V21" s="20"/>
      <c r="W21" s="20"/>
    </row>
    <row r="22" spans="1:23" x14ac:dyDescent="0.25">
      <c r="A22" s="43"/>
      <c r="B22" s="44"/>
      <c r="C22" s="44"/>
      <c r="D22" s="54" t="s">
        <v>44</v>
      </c>
      <c r="E22" s="45">
        <v>1</v>
      </c>
      <c r="F22" s="55">
        <v>3.9</v>
      </c>
      <c r="G22" s="55">
        <v>3.9</v>
      </c>
      <c r="H22" s="55"/>
      <c r="I22" s="55"/>
      <c r="J22" s="55"/>
      <c r="K22" s="56">
        <f>SUM(E22*F22*G22)</f>
        <v>15.209999999999999</v>
      </c>
      <c r="L22" s="48"/>
      <c r="M22" s="49"/>
      <c r="N22" s="47"/>
      <c r="O22" s="51"/>
      <c r="P22" s="47"/>
      <c r="Q22" s="52"/>
      <c r="R22" s="53"/>
      <c r="S22" s="20"/>
      <c r="T22" s="20"/>
      <c r="U22" s="20"/>
      <c r="V22" s="20"/>
      <c r="W22" s="20"/>
    </row>
    <row r="23" spans="1:23" x14ac:dyDescent="0.25">
      <c r="A23" s="43"/>
      <c r="B23" s="44"/>
      <c r="C23" s="44"/>
      <c r="D23" s="54" t="s">
        <v>55</v>
      </c>
      <c r="E23" s="45">
        <v>1</v>
      </c>
      <c r="F23" s="55">
        <v>5.4</v>
      </c>
      <c r="G23" s="55">
        <v>4.57</v>
      </c>
      <c r="H23" s="55"/>
      <c r="I23" s="55"/>
      <c r="J23" s="55"/>
      <c r="K23" s="56">
        <f>SUM(E23*F23*G23)</f>
        <v>24.678000000000004</v>
      </c>
      <c r="L23" s="48"/>
      <c r="M23" s="49"/>
      <c r="N23" s="47"/>
      <c r="O23" s="51"/>
      <c r="P23" s="47"/>
      <c r="Q23" s="52"/>
      <c r="R23" s="53"/>
      <c r="S23" s="20"/>
      <c r="T23" s="20"/>
      <c r="U23" s="20"/>
      <c r="V23" s="20"/>
      <c r="W23" s="20"/>
    </row>
    <row r="24" spans="1:23" x14ac:dyDescent="0.25">
      <c r="A24" s="43"/>
      <c r="B24" s="44"/>
      <c r="C24" s="44"/>
      <c r="D24" s="54" t="s">
        <v>54</v>
      </c>
      <c r="E24" s="45">
        <v>1</v>
      </c>
      <c r="F24" s="55">
        <v>0.15</v>
      </c>
      <c r="G24" s="55">
        <v>4.57</v>
      </c>
      <c r="H24" s="55"/>
      <c r="I24" s="55"/>
      <c r="J24" s="55"/>
      <c r="K24" s="56">
        <f>SUM(E24*F24*G24)</f>
        <v>0.6855</v>
      </c>
      <c r="L24" s="48"/>
      <c r="M24" s="49"/>
      <c r="N24" s="47"/>
      <c r="O24" s="51"/>
      <c r="P24" s="47"/>
      <c r="Q24" s="52"/>
      <c r="R24" s="53"/>
      <c r="S24" s="20"/>
      <c r="T24" s="20"/>
      <c r="U24" s="20"/>
      <c r="V24" s="20"/>
      <c r="W24" s="20"/>
    </row>
    <row r="25" spans="1:23" x14ac:dyDescent="0.25">
      <c r="A25" s="43"/>
      <c r="B25" s="44"/>
      <c r="C25" s="44"/>
      <c r="D25" s="54" t="s">
        <v>45</v>
      </c>
      <c r="E25" s="45">
        <v>1</v>
      </c>
      <c r="F25" s="55">
        <v>5.72</v>
      </c>
      <c r="G25" s="55">
        <v>5.4</v>
      </c>
      <c r="H25" s="55"/>
      <c r="I25" s="55"/>
      <c r="J25" s="55"/>
      <c r="K25" s="56">
        <f>SUM(E25*F25*G25)</f>
        <v>30.888000000000002</v>
      </c>
      <c r="L25" s="48"/>
      <c r="M25" s="49"/>
      <c r="N25" s="47"/>
      <c r="O25" s="51"/>
      <c r="P25" s="47"/>
      <c r="Q25" s="52"/>
      <c r="R25" s="53"/>
      <c r="S25" s="20"/>
      <c r="T25" s="20"/>
      <c r="U25" s="20"/>
      <c r="V25" s="20"/>
      <c r="W25" s="20"/>
    </row>
    <row r="26" spans="1:23" x14ac:dyDescent="0.25">
      <c r="A26" s="43"/>
      <c r="B26" s="44"/>
      <c r="C26" s="44"/>
      <c r="D26" s="54" t="s">
        <v>46</v>
      </c>
      <c r="E26" s="45">
        <v>1</v>
      </c>
      <c r="F26" s="55">
        <v>5.8</v>
      </c>
      <c r="G26" s="55">
        <v>1.5</v>
      </c>
      <c r="H26" s="55"/>
      <c r="I26" s="55"/>
      <c r="J26" s="55"/>
      <c r="K26" s="56">
        <f>SUM(E26*F26*G26)</f>
        <v>8.6999999999999993</v>
      </c>
      <c r="L26" s="48"/>
      <c r="M26" s="49"/>
      <c r="N26" s="47"/>
      <c r="O26" s="51"/>
      <c r="P26" s="47"/>
      <c r="Q26" s="52"/>
      <c r="R26" s="53"/>
      <c r="S26" s="20"/>
      <c r="T26" s="20"/>
      <c r="U26" s="20"/>
      <c r="V26" s="20"/>
      <c r="W26" s="20"/>
    </row>
    <row r="27" spans="1:23" x14ac:dyDescent="0.25">
      <c r="A27" s="43"/>
      <c r="B27" s="44"/>
      <c r="C27" s="44"/>
      <c r="D27" s="54" t="s">
        <v>47</v>
      </c>
      <c r="E27" s="45">
        <v>1</v>
      </c>
      <c r="F27" s="55">
        <v>2.2999999999999998</v>
      </c>
      <c r="G27" s="55">
        <v>4.0999999999999996</v>
      </c>
      <c r="H27" s="55"/>
      <c r="I27" s="55"/>
      <c r="J27" s="55"/>
      <c r="K27" s="56">
        <f>SUM(E27*F27*G27)</f>
        <v>9.4299999999999979</v>
      </c>
      <c r="L27" s="48"/>
      <c r="M27" s="49"/>
      <c r="N27" s="47"/>
      <c r="O27" s="51"/>
      <c r="P27" s="47"/>
      <c r="Q27" s="52"/>
      <c r="R27" s="53"/>
      <c r="S27" s="20"/>
      <c r="T27" s="20"/>
      <c r="U27" s="20"/>
      <c r="V27" s="20"/>
      <c r="W27" s="20"/>
    </row>
    <row r="28" spans="1:23" x14ac:dyDescent="0.25">
      <c r="A28" s="43"/>
      <c r="B28" s="44"/>
      <c r="C28" s="44"/>
      <c r="D28" s="54" t="s">
        <v>48</v>
      </c>
      <c r="E28" s="45">
        <v>1</v>
      </c>
      <c r="F28" s="55">
        <v>6.4</v>
      </c>
      <c r="G28" s="55">
        <v>4.0999999999999996</v>
      </c>
      <c r="H28" s="55"/>
      <c r="I28" s="55"/>
      <c r="J28" s="55"/>
      <c r="K28" s="56">
        <f>SUM(E28*F28*G28)</f>
        <v>26.24</v>
      </c>
      <c r="L28" s="48"/>
      <c r="M28" s="49"/>
      <c r="N28" s="47"/>
      <c r="O28" s="51"/>
      <c r="P28" s="47"/>
      <c r="Q28" s="52"/>
      <c r="R28" s="53"/>
      <c r="S28" s="20"/>
      <c r="T28" s="20"/>
      <c r="U28" s="20"/>
      <c r="V28" s="20"/>
      <c r="W28" s="20"/>
    </row>
    <row r="29" spans="1:23" x14ac:dyDescent="0.25">
      <c r="A29" s="43"/>
      <c r="B29" s="44"/>
      <c r="C29" s="44"/>
      <c r="D29" s="54" t="s">
        <v>49</v>
      </c>
      <c r="E29" s="45">
        <v>1</v>
      </c>
      <c r="F29" s="55">
        <v>3.18</v>
      </c>
      <c r="G29" s="55">
        <v>1.5</v>
      </c>
      <c r="H29" s="55"/>
      <c r="I29" s="55"/>
      <c r="J29" s="55"/>
      <c r="K29" s="56">
        <f>SUM(E29*F29*G29)</f>
        <v>4.7700000000000005</v>
      </c>
      <c r="L29" s="48"/>
      <c r="M29" s="49"/>
      <c r="N29" s="47"/>
      <c r="O29" s="51"/>
      <c r="P29" s="47"/>
      <c r="Q29" s="52"/>
      <c r="R29" s="53"/>
      <c r="S29" s="20"/>
      <c r="T29" s="20"/>
      <c r="U29" s="20"/>
      <c r="V29" s="20"/>
      <c r="W29" s="20"/>
    </row>
    <row r="30" spans="1:23" x14ac:dyDescent="0.25">
      <c r="A30" s="43"/>
      <c r="B30" s="44"/>
      <c r="C30" s="44"/>
      <c r="D30" s="54" t="s">
        <v>50</v>
      </c>
      <c r="E30" s="45">
        <v>1</v>
      </c>
      <c r="F30" s="55">
        <v>4.57</v>
      </c>
      <c r="G30" s="55">
        <v>3.19</v>
      </c>
      <c r="H30" s="55"/>
      <c r="I30" s="55"/>
      <c r="J30" s="55"/>
      <c r="K30" s="56">
        <f>SUM(E30*F30*G30)</f>
        <v>14.5783</v>
      </c>
      <c r="L30" s="48"/>
      <c r="M30" s="49"/>
      <c r="N30" s="47"/>
      <c r="O30" s="51"/>
      <c r="P30" s="47"/>
      <c r="Q30" s="52"/>
      <c r="R30" s="53"/>
      <c r="S30" s="20"/>
      <c r="T30" s="20"/>
      <c r="U30" s="20"/>
      <c r="V30" s="20"/>
      <c r="W30" s="20"/>
    </row>
    <row r="31" spans="1:23" x14ac:dyDescent="0.25">
      <c r="A31" s="43"/>
      <c r="B31" s="44"/>
      <c r="C31" s="44"/>
      <c r="D31" s="54" t="s">
        <v>51</v>
      </c>
      <c r="E31" s="45">
        <v>-1</v>
      </c>
      <c r="F31" s="55">
        <v>0.7</v>
      </c>
      <c r="G31" s="55">
        <v>0.9</v>
      </c>
      <c r="H31" s="55"/>
      <c r="I31" s="55"/>
      <c r="J31" s="55"/>
      <c r="K31" s="56">
        <f>SUM(E31*F31*G31)</f>
        <v>-0.63</v>
      </c>
      <c r="L31" s="48"/>
      <c r="M31" s="49"/>
      <c r="N31" s="47"/>
      <c r="O31" s="51"/>
      <c r="P31" s="47"/>
      <c r="Q31" s="52"/>
      <c r="R31" s="53"/>
      <c r="S31" s="20"/>
      <c r="T31" s="20"/>
      <c r="U31" s="20"/>
      <c r="V31" s="20"/>
      <c r="W31" s="20"/>
    </row>
    <row r="32" spans="1:23" x14ac:dyDescent="0.25">
      <c r="A32" s="43"/>
      <c r="B32" s="44"/>
      <c r="C32" s="44"/>
      <c r="D32" s="54" t="s">
        <v>53</v>
      </c>
      <c r="E32" s="45">
        <v>2</v>
      </c>
      <c r="F32" s="55">
        <v>3.3</v>
      </c>
      <c r="G32" s="55">
        <v>3.1</v>
      </c>
      <c r="H32" s="55"/>
      <c r="I32" s="55"/>
      <c r="J32" s="55"/>
      <c r="K32" s="56">
        <f>SUM(E32*F32*G32)</f>
        <v>20.46</v>
      </c>
      <c r="L32" s="48"/>
      <c r="M32" s="49"/>
      <c r="N32" s="47"/>
      <c r="O32" s="51"/>
      <c r="P32" s="47"/>
      <c r="Q32" s="52"/>
      <c r="R32" s="53"/>
      <c r="S32" s="20"/>
      <c r="T32" s="20"/>
      <c r="U32" s="20"/>
      <c r="V32" s="20"/>
      <c r="W32" s="20"/>
    </row>
    <row r="33" spans="1:23" x14ac:dyDescent="0.25">
      <c r="A33" s="43"/>
      <c r="B33" s="44"/>
      <c r="C33" s="44"/>
      <c r="D33" s="54" t="s">
        <v>52</v>
      </c>
      <c r="E33" s="45">
        <v>1</v>
      </c>
      <c r="F33" s="55">
        <v>1.5</v>
      </c>
      <c r="G33" s="55">
        <v>3.54</v>
      </c>
      <c r="H33" s="55"/>
      <c r="I33" s="55"/>
      <c r="J33" s="55"/>
      <c r="K33" s="56">
        <f>SUM(E33*F33*G33)</f>
        <v>5.3100000000000005</v>
      </c>
      <c r="L33" s="48"/>
      <c r="M33" s="49"/>
      <c r="N33" s="47"/>
      <c r="O33" s="51"/>
      <c r="P33" s="47"/>
      <c r="Q33" s="52"/>
      <c r="R33" s="53"/>
      <c r="S33" s="20"/>
      <c r="T33" s="20"/>
      <c r="U33" s="20"/>
      <c r="V33" s="20"/>
      <c r="W33" s="20"/>
    </row>
    <row r="34" spans="1:23" x14ac:dyDescent="0.25">
      <c r="A34" s="43"/>
      <c r="B34" s="44"/>
      <c r="C34" s="44"/>
      <c r="D34" s="54" t="s">
        <v>60</v>
      </c>
      <c r="E34" s="45">
        <v>-1</v>
      </c>
      <c r="F34" s="55">
        <v>0.8</v>
      </c>
      <c r="G34" s="55">
        <v>0.5</v>
      </c>
      <c r="H34" s="55"/>
      <c r="I34" s="55"/>
      <c r="J34" s="55"/>
      <c r="K34" s="56">
        <f>SUM(E34*F34*G34)</f>
        <v>-0.4</v>
      </c>
      <c r="L34" s="48"/>
      <c r="M34" s="49"/>
      <c r="N34" s="47"/>
      <c r="O34" s="51"/>
      <c r="P34" s="47"/>
      <c r="Q34" s="52"/>
      <c r="R34" s="53"/>
      <c r="S34" s="20"/>
      <c r="T34" s="20"/>
      <c r="U34" s="20"/>
      <c r="V34" s="20"/>
      <c r="W34" s="20"/>
    </row>
    <row r="35" spans="1:23" x14ac:dyDescent="0.25">
      <c r="A35" s="43"/>
      <c r="B35" s="44"/>
      <c r="C35" s="44"/>
      <c r="D35" s="54" t="s">
        <v>59</v>
      </c>
      <c r="E35" s="45">
        <v>1</v>
      </c>
      <c r="F35" s="55">
        <v>3.55</v>
      </c>
      <c r="G35" s="55">
        <v>1.5</v>
      </c>
      <c r="H35" s="55"/>
      <c r="I35" s="55"/>
      <c r="J35" s="55"/>
      <c r="K35" s="56">
        <f>SUM(E35*F35*G35)</f>
        <v>5.3249999999999993</v>
      </c>
      <c r="L35" s="48"/>
      <c r="M35" s="49"/>
      <c r="N35" s="47"/>
      <c r="O35" s="51"/>
      <c r="P35" s="47"/>
      <c r="Q35" s="52"/>
      <c r="R35" s="53"/>
      <c r="S35" s="20"/>
      <c r="T35" s="20"/>
      <c r="U35" s="20"/>
      <c r="V35" s="20"/>
      <c r="W35" s="20"/>
    </row>
    <row r="36" spans="1:23" x14ac:dyDescent="0.25">
      <c r="A36" s="43"/>
      <c r="B36" s="44" t="s">
        <v>26</v>
      </c>
      <c r="C36" s="44"/>
      <c r="D36" s="44" t="s">
        <v>25</v>
      </c>
      <c r="E36" s="45"/>
      <c r="F36" s="55"/>
      <c r="G36" s="55"/>
      <c r="H36" s="55"/>
      <c r="I36" s="55"/>
      <c r="J36" s="55"/>
      <c r="K36" s="55"/>
      <c r="L36" s="48" t="s">
        <v>20</v>
      </c>
      <c r="M36" s="57">
        <f>SUM(K37:K54)</f>
        <v>1497.1280000000002</v>
      </c>
      <c r="N36" s="50" t="s">
        <v>21</v>
      </c>
      <c r="O36" s="51"/>
      <c r="P36" s="50"/>
      <c r="Q36" s="52"/>
      <c r="R36" s="53">
        <v>108</v>
      </c>
      <c r="S36" s="20"/>
      <c r="T36" s="20"/>
      <c r="U36" s="20"/>
      <c r="V36" s="20"/>
      <c r="W36" s="20"/>
    </row>
    <row r="37" spans="1:23" x14ac:dyDescent="0.25">
      <c r="A37" s="43"/>
      <c r="B37" s="44"/>
      <c r="C37" s="44"/>
      <c r="D37" s="54" t="s">
        <v>56</v>
      </c>
      <c r="E37" s="57">
        <v>1</v>
      </c>
      <c r="F37" s="55">
        <v>7.64</v>
      </c>
      <c r="G37" s="55">
        <v>15.7</v>
      </c>
      <c r="H37" s="55"/>
      <c r="I37" s="55"/>
      <c r="J37" s="55"/>
      <c r="K37" s="55">
        <f>SUM(E37*F37*G37)</f>
        <v>119.94799999999999</v>
      </c>
      <c r="L37" s="48"/>
      <c r="M37" s="49"/>
      <c r="N37" s="50"/>
      <c r="O37" s="51"/>
      <c r="P37" s="50"/>
      <c r="Q37" s="52"/>
      <c r="R37" s="53"/>
      <c r="S37" s="20"/>
      <c r="T37" s="20"/>
      <c r="U37" s="20"/>
      <c r="V37" s="20"/>
      <c r="W37" s="20"/>
    </row>
    <row r="38" spans="1:23" x14ac:dyDescent="0.25">
      <c r="A38" s="43"/>
      <c r="B38" s="44"/>
      <c r="C38" s="44"/>
      <c r="D38" s="54" t="s">
        <v>57</v>
      </c>
      <c r="E38" s="57">
        <v>-1</v>
      </c>
      <c r="F38" s="55">
        <v>0.7</v>
      </c>
      <c r="G38" s="55">
        <v>1</v>
      </c>
      <c r="H38" s="55"/>
      <c r="I38" s="55"/>
      <c r="J38" s="55"/>
      <c r="K38" s="55">
        <f>SUM(E38*F38*G38)</f>
        <v>-0.7</v>
      </c>
      <c r="L38" s="48"/>
      <c r="M38" s="49"/>
      <c r="N38" s="50"/>
      <c r="O38" s="51"/>
      <c r="P38" s="50"/>
      <c r="Q38" s="52"/>
      <c r="R38" s="53"/>
      <c r="S38" s="20"/>
      <c r="T38" s="20"/>
      <c r="U38" s="20"/>
      <c r="V38" s="20"/>
      <c r="W38" s="20"/>
    </row>
    <row r="39" spans="1:23" x14ac:dyDescent="0.25">
      <c r="A39" s="43"/>
      <c r="B39" s="44"/>
      <c r="C39" s="44"/>
      <c r="D39" s="54" t="s">
        <v>61</v>
      </c>
      <c r="E39" s="57">
        <v>4</v>
      </c>
      <c r="F39" s="55">
        <v>3.25</v>
      </c>
      <c r="G39" s="55">
        <v>4.5999999999999996</v>
      </c>
      <c r="H39" s="55"/>
      <c r="I39" s="55"/>
      <c r="J39" s="55"/>
      <c r="K39" s="55">
        <f>SUM(E39*F39*G39)</f>
        <v>59.8</v>
      </c>
      <c r="L39" s="48"/>
      <c r="M39" s="49"/>
      <c r="N39" s="50"/>
      <c r="O39" s="51"/>
      <c r="P39" s="50"/>
      <c r="Q39" s="52"/>
      <c r="R39" s="53"/>
      <c r="S39" s="20"/>
      <c r="T39" s="20"/>
      <c r="U39" s="20"/>
      <c r="V39" s="20"/>
      <c r="W39" s="20"/>
    </row>
    <row r="40" spans="1:23" x14ac:dyDescent="0.25">
      <c r="A40" s="43"/>
      <c r="B40" s="44"/>
      <c r="C40" s="44"/>
      <c r="D40" s="54" t="s">
        <v>62</v>
      </c>
      <c r="E40" s="57">
        <v>1</v>
      </c>
      <c r="F40" s="55">
        <v>7.09</v>
      </c>
      <c r="G40" s="55">
        <v>10</v>
      </c>
      <c r="H40" s="55"/>
      <c r="I40" s="55"/>
      <c r="J40" s="55"/>
      <c r="K40" s="55">
        <f>SUM(E40*F40*G40)</f>
        <v>70.900000000000006</v>
      </c>
      <c r="L40" s="48"/>
      <c r="M40" s="49"/>
      <c r="N40" s="50"/>
      <c r="O40" s="51"/>
      <c r="P40" s="50"/>
      <c r="Q40" s="52"/>
      <c r="R40" s="53"/>
      <c r="S40" s="20"/>
      <c r="T40" s="20"/>
      <c r="U40" s="20"/>
      <c r="V40" s="20"/>
      <c r="W40" s="20"/>
    </row>
    <row r="41" spans="1:23" x14ac:dyDescent="0.25">
      <c r="A41" s="43"/>
      <c r="B41" s="44"/>
      <c r="C41" s="44"/>
      <c r="D41" s="54" t="s">
        <v>63</v>
      </c>
      <c r="E41" s="57">
        <v>1</v>
      </c>
      <c r="F41" s="55">
        <v>7.09</v>
      </c>
      <c r="G41" s="55">
        <v>3</v>
      </c>
      <c r="H41" s="55"/>
      <c r="I41" s="55"/>
      <c r="J41" s="55"/>
      <c r="K41" s="55">
        <f>SUM(E41*F41*G41)</f>
        <v>21.27</v>
      </c>
      <c r="L41" s="48"/>
      <c r="M41" s="49"/>
      <c r="N41" s="50"/>
      <c r="O41" s="51"/>
      <c r="P41" s="50"/>
      <c r="Q41" s="52"/>
      <c r="R41" s="53"/>
      <c r="S41" s="20"/>
      <c r="T41" s="20"/>
      <c r="U41" s="20"/>
      <c r="V41" s="20"/>
      <c r="W41" s="20"/>
    </row>
    <row r="42" spans="1:23" x14ac:dyDescent="0.25">
      <c r="A42" s="43"/>
      <c r="B42" s="44"/>
      <c r="C42" s="44"/>
      <c r="D42" s="54" t="s">
        <v>64</v>
      </c>
      <c r="E42" s="57">
        <v>1</v>
      </c>
      <c r="F42" s="55">
        <v>27</v>
      </c>
      <c r="G42" s="55">
        <v>27</v>
      </c>
      <c r="H42" s="55"/>
      <c r="I42" s="55"/>
      <c r="J42" s="55"/>
      <c r="K42" s="55">
        <f>SUM(E42*F42*G42)</f>
        <v>729</v>
      </c>
      <c r="L42" s="48"/>
      <c r="M42" s="49"/>
      <c r="N42" s="50"/>
      <c r="O42" s="58"/>
      <c r="P42" s="50"/>
      <c r="Q42" s="52"/>
      <c r="R42" s="53"/>
      <c r="S42" s="20"/>
      <c r="T42" s="20"/>
      <c r="U42" s="20"/>
      <c r="V42" s="20"/>
      <c r="W42" s="20"/>
    </row>
    <row r="43" spans="1:23" x14ac:dyDescent="0.25">
      <c r="A43" s="43"/>
      <c r="B43" s="59"/>
      <c r="C43" s="60"/>
      <c r="D43" s="54" t="s">
        <v>65</v>
      </c>
      <c r="E43" s="57">
        <v>-1</v>
      </c>
      <c r="F43" s="55">
        <v>11.1</v>
      </c>
      <c r="G43" s="55">
        <v>11.1</v>
      </c>
      <c r="H43" s="55"/>
      <c r="I43" s="55"/>
      <c r="J43" s="55"/>
      <c r="K43" s="55">
        <f>SUM(E43*F43*G43)</f>
        <v>-123.21</v>
      </c>
      <c r="L43" s="48"/>
      <c r="M43" s="49"/>
      <c r="N43" s="50"/>
      <c r="O43" s="58"/>
      <c r="P43" s="50"/>
      <c r="Q43" s="52"/>
      <c r="R43" s="53"/>
      <c r="S43" s="20"/>
      <c r="T43" s="20"/>
      <c r="U43" s="20"/>
      <c r="V43" s="20"/>
      <c r="W43" s="20"/>
    </row>
    <row r="44" spans="1:23" x14ac:dyDescent="0.25">
      <c r="A44" s="43"/>
      <c r="B44" s="59"/>
      <c r="C44" s="60"/>
      <c r="D44" s="54" t="s">
        <v>66</v>
      </c>
      <c r="E44" s="57">
        <v>-1</v>
      </c>
      <c r="F44" s="55">
        <v>3.5</v>
      </c>
      <c r="G44" s="55">
        <v>3.4</v>
      </c>
      <c r="H44" s="55"/>
      <c r="I44" s="55"/>
      <c r="J44" s="55"/>
      <c r="K44" s="55">
        <f>SUM(E44*F44*G44)</f>
        <v>-11.9</v>
      </c>
      <c r="L44" s="48"/>
      <c r="M44" s="49"/>
      <c r="N44" s="50"/>
      <c r="O44" s="58"/>
      <c r="P44" s="50"/>
      <c r="Q44" s="52"/>
      <c r="R44" s="53"/>
      <c r="S44" s="20"/>
      <c r="T44" s="20"/>
      <c r="U44" s="20"/>
      <c r="V44" s="20"/>
      <c r="W44" s="20"/>
    </row>
    <row r="45" spans="1:23" x14ac:dyDescent="0.25">
      <c r="A45" s="43"/>
      <c r="B45" s="59"/>
      <c r="C45" s="60"/>
      <c r="D45" s="54" t="s">
        <v>69</v>
      </c>
      <c r="E45" s="57">
        <v>-1</v>
      </c>
      <c r="F45" s="55">
        <v>3.7</v>
      </c>
      <c r="G45" s="55">
        <v>1.7</v>
      </c>
      <c r="H45" s="55"/>
      <c r="I45" s="55"/>
      <c r="J45" s="55"/>
      <c r="K45" s="55">
        <f>SUM(E45*F45*G45)</f>
        <v>-6.29</v>
      </c>
      <c r="L45" s="48"/>
      <c r="M45" s="49"/>
      <c r="N45" s="50"/>
      <c r="O45" s="58"/>
      <c r="P45" s="50"/>
      <c r="Q45" s="52"/>
      <c r="R45" s="53"/>
      <c r="S45" s="20"/>
      <c r="T45" s="20"/>
      <c r="U45" s="20"/>
      <c r="V45" s="20"/>
      <c r="W45" s="20"/>
    </row>
    <row r="46" spans="1:23" x14ac:dyDescent="0.25">
      <c r="A46" s="43"/>
      <c r="B46" s="59"/>
      <c r="C46" s="60"/>
      <c r="D46" s="54" t="s">
        <v>67</v>
      </c>
      <c r="E46" s="57">
        <v>-1</v>
      </c>
      <c r="F46" s="55">
        <v>4.5</v>
      </c>
      <c r="G46" s="55">
        <v>4.5</v>
      </c>
      <c r="H46" s="55"/>
      <c r="I46" s="55"/>
      <c r="J46" s="55"/>
      <c r="K46" s="55">
        <f>SUM(E46*F46*G46)</f>
        <v>-20.25</v>
      </c>
      <c r="L46" s="48"/>
      <c r="M46" s="49"/>
      <c r="N46" s="50"/>
      <c r="O46" s="58"/>
      <c r="P46" s="50"/>
      <c r="Q46" s="52"/>
      <c r="R46" s="53"/>
      <c r="S46" s="20"/>
      <c r="T46" s="20"/>
      <c r="U46" s="20"/>
      <c r="V46" s="20"/>
      <c r="W46" s="20"/>
    </row>
    <row r="47" spans="1:23" x14ac:dyDescent="0.25">
      <c r="A47" s="43"/>
      <c r="B47" s="59"/>
      <c r="C47" s="60"/>
      <c r="D47" s="54" t="s">
        <v>74</v>
      </c>
      <c r="E47" s="57">
        <v>-1</v>
      </c>
      <c r="F47" s="55"/>
      <c r="G47" s="55"/>
      <c r="H47" s="55"/>
      <c r="I47" s="55">
        <v>8</v>
      </c>
      <c r="J47" s="55"/>
      <c r="K47" s="55">
        <f>SUM(E47*I47)</f>
        <v>-8</v>
      </c>
      <c r="L47" s="48"/>
      <c r="M47" s="49"/>
      <c r="N47" s="50"/>
      <c r="O47" s="58"/>
      <c r="P47" s="50"/>
      <c r="Q47" s="52"/>
      <c r="R47" s="53"/>
      <c r="S47" s="20"/>
      <c r="T47" s="20"/>
      <c r="U47" s="20"/>
      <c r="V47" s="20"/>
      <c r="W47" s="20"/>
    </row>
    <row r="48" spans="1:23" x14ac:dyDescent="0.25">
      <c r="A48" s="43"/>
      <c r="B48" s="59"/>
      <c r="C48" s="60"/>
      <c r="D48" s="54" t="s">
        <v>68</v>
      </c>
      <c r="E48" s="57">
        <v>-1</v>
      </c>
      <c r="F48" s="55"/>
      <c r="G48" s="55"/>
      <c r="H48" s="55"/>
      <c r="I48" s="55">
        <v>8</v>
      </c>
      <c r="J48" s="55"/>
      <c r="K48" s="55">
        <f>SUM(E48*I48)</f>
        <v>-8</v>
      </c>
      <c r="L48" s="48"/>
      <c r="M48" s="49"/>
      <c r="N48" s="50"/>
      <c r="O48" s="58"/>
      <c r="P48" s="50"/>
      <c r="Q48" s="52"/>
      <c r="R48" s="53"/>
      <c r="S48" s="20"/>
      <c r="T48" s="20"/>
      <c r="U48" s="20"/>
      <c r="V48" s="20"/>
      <c r="W48" s="20"/>
    </row>
    <row r="49" spans="1:23" x14ac:dyDescent="0.25">
      <c r="A49" s="43"/>
      <c r="B49" s="59"/>
      <c r="C49" s="60"/>
      <c r="D49" s="54" t="s">
        <v>22</v>
      </c>
      <c r="E49" s="57">
        <v>1</v>
      </c>
      <c r="F49" s="55">
        <v>27</v>
      </c>
      <c r="G49" s="55">
        <v>27</v>
      </c>
      <c r="H49" s="55"/>
      <c r="I49" s="55"/>
      <c r="J49" s="55"/>
      <c r="K49" s="55">
        <f>SUM(E49*F49*G49)</f>
        <v>729</v>
      </c>
      <c r="L49" s="48"/>
      <c r="M49" s="49"/>
      <c r="N49" s="50"/>
      <c r="O49" s="58"/>
      <c r="P49" s="50"/>
      <c r="Q49" s="52"/>
      <c r="R49" s="53"/>
      <c r="S49" s="20"/>
      <c r="T49" s="20"/>
      <c r="U49" s="20"/>
      <c r="V49" s="20"/>
      <c r="W49" s="20"/>
    </row>
    <row r="50" spans="1:23" x14ac:dyDescent="0.25">
      <c r="A50" s="43"/>
      <c r="B50" s="59"/>
      <c r="C50" s="60"/>
      <c r="D50" s="54" t="s">
        <v>71</v>
      </c>
      <c r="E50" s="57">
        <v>-1</v>
      </c>
      <c r="F50" s="55">
        <v>3.7</v>
      </c>
      <c r="G50" s="55">
        <v>1.7</v>
      </c>
      <c r="H50" s="55"/>
      <c r="I50" s="55"/>
      <c r="J50" s="55"/>
      <c r="K50" s="55">
        <f>SUM(E50*F50*G50)</f>
        <v>-6.29</v>
      </c>
      <c r="L50" s="48"/>
      <c r="M50" s="49"/>
      <c r="N50" s="50"/>
      <c r="O50" s="58"/>
      <c r="P50" s="50"/>
      <c r="Q50" s="52"/>
      <c r="R50" s="53"/>
      <c r="S50" s="20"/>
      <c r="T50" s="20"/>
      <c r="U50" s="20"/>
      <c r="V50" s="20"/>
      <c r="W50" s="20"/>
    </row>
    <row r="51" spans="1:23" x14ac:dyDescent="0.25">
      <c r="A51" s="43"/>
      <c r="B51" s="59"/>
      <c r="C51" s="60"/>
      <c r="D51" s="54" t="s">
        <v>72</v>
      </c>
      <c r="E51" s="57">
        <v>-1</v>
      </c>
      <c r="F51" s="55">
        <v>4.5</v>
      </c>
      <c r="G51" s="55">
        <v>4.5</v>
      </c>
      <c r="H51" s="55"/>
      <c r="I51" s="55"/>
      <c r="J51" s="55"/>
      <c r="K51" s="55">
        <f>SUM(E51*F51*G51)</f>
        <v>-20.25</v>
      </c>
      <c r="L51" s="48"/>
      <c r="M51" s="49"/>
      <c r="N51" s="50"/>
      <c r="O51" s="58"/>
      <c r="P51" s="50"/>
      <c r="Q51" s="52"/>
      <c r="R51" s="53"/>
      <c r="S51" s="20"/>
      <c r="T51" s="20"/>
      <c r="U51" s="20"/>
      <c r="V51" s="20"/>
      <c r="W51" s="20"/>
    </row>
    <row r="52" spans="1:23" x14ac:dyDescent="0.25">
      <c r="A52" s="43"/>
      <c r="B52" s="59"/>
      <c r="C52" s="60"/>
      <c r="D52" s="54" t="s">
        <v>70</v>
      </c>
      <c r="E52" s="57">
        <v>-1</v>
      </c>
      <c r="F52" s="55">
        <v>3.5</v>
      </c>
      <c r="G52" s="55">
        <v>3.4</v>
      </c>
      <c r="H52" s="55"/>
      <c r="I52" s="55"/>
      <c r="J52" s="55"/>
      <c r="K52" s="55">
        <f>SUM(E52*F52*G52)</f>
        <v>-11.9</v>
      </c>
      <c r="L52" s="48"/>
      <c r="M52" s="49"/>
      <c r="N52" s="50"/>
      <c r="O52" s="58"/>
      <c r="P52" s="50"/>
      <c r="Q52" s="52"/>
      <c r="R52" s="53"/>
      <c r="S52" s="20"/>
      <c r="T52" s="20"/>
      <c r="U52" s="20"/>
      <c r="V52" s="20"/>
      <c r="W52" s="20"/>
    </row>
    <row r="53" spans="1:23" x14ac:dyDescent="0.25">
      <c r="A53" s="43"/>
      <c r="B53" s="59"/>
      <c r="C53" s="60"/>
      <c r="D53" s="54" t="s">
        <v>75</v>
      </c>
      <c r="E53" s="57">
        <v>-1</v>
      </c>
      <c r="F53" s="55"/>
      <c r="G53" s="55"/>
      <c r="H53" s="55"/>
      <c r="I53" s="55">
        <v>8</v>
      </c>
      <c r="J53" s="55"/>
      <c r="K53" s="55">
        <f>SUM(E53*I53)</f>
        <v>-8</v>
      </c>
      <c r="L53" s="48"/>
      <c r="M53" s="49"/>
      <c r="N53" s="50"/>
      <c r="O53" s="58"/>
      <c r="P53" s="50"/>
      <c r="Q53" s="52"/>
      <c r="R53" s="53"/>
      <c r="S53" s="20"/>
      <c r="T53" s="20"/>
      <c r="U53" s="20"/>
      <c r="V53" s="20"/>
      <c r="W53" s="20"/>
    </row>
    <row r="54" spans="1:23" x14ac:dyDescent="0.25">
      <c r="A54" s="43"/>
      <c r="B54" s="59"/>
      <c r="C54" s="60"/>
      <c r="D54" s="54" t="s">
        <v>73</v>
      </c>
      <c r="E54" s="57">
        <v>-1</v>
      </c>
      <c r="F54" s="55"/>
      <c r="G54" s="55"/>
      <c r="H54" s="55"/>
      <c r="I54" s="55">
        <v>8</v>
      </c>
      <c r="J54" s="55"/>
      <c r="K54" s="55">
        <f>SUM(E54*I54)</f>
        <v>-8</v>
      </c>
      <c r="L54" s="48"/>
      <c r="M54" s="49"/>
      <c r="N54" s="50"/>
      <c r="O54" s="58"/>
      <c r="P54" s="50"/>
      <c r="Q54" s="52"/>
      <c r="R54" s="53"/>
      <c r="S54" s="20"/>
      <c r="T54" s="20"/>
      <c r="U54" s="20"/>
      <c r="V54" s="20"/>
      <c r="W54" s="20"/>
    </row>
    <row r="55" spans="1:23" x14ac:dyDescent="0.25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P55" s="20"/>
      <c r="S55" s="20"/>
      <c r="T55" s="20"/>
      <c r="U55" s="20"/>
      <c r="V55" s="20"/>
      <c r="W55" s="20"/>
    </row>
    <row r="56" spans="1:23" x14ac:dyDescent="0.25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P56" s="20"/>
      <c r="S56" s="20"/>
      <c r="T56" s="20"/>
      <c r="U56" s="20"/>
      <c r="V56" s="20"/>
      <c r="W56" s="20"/>
    </row>
    <row r="57" spans="1:23" x14ac:dyDescent="0.25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P57" s="20"/>
      <c r="S57" s="20"/>
      <c r="T57" s="20"/>
      <c r="U57" s="20"/>
      <c r="V57" s="20"/>
      <c r="W57" s="20"/>
    </row>
    <row r="58" spans="1:23" x14ac:dyDescent="0.2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P58" s="20"/>
      <c r="S58" s="20"/>
      <c r="T58" s="20"/>
      <c r="U58" s="20"/>
      <c r="V58" s="20"/>
      <c r="W58" s="20"/>
    </row>
    <row r="59" spans="1:23" x14ac:dyDescent="0.25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P59" s="20"/>
      <c r="S59" s="20"/>
      <c r="T59" s="20"/>
      <c r="U59" s="20"/>
      <c r="V59" s="20"/>
      <c r="W59" s="20"/>
    </row>
    <row r="60" spans="1:23" x14ac:dyDescent="0.25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P60" s="20"/>
      <c r="S60" s="20"/>
      <c r="T60" s="20"/>
      <c r="U60" s="20"/>
      <c r="V60" s="20"/>
      <c r="W60" s="20"/>
    </row>
    <row r="61" spans="1:23" x14ac:dyDescent="0.25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P61" s="20"/>
      <c r="S61" s="20"/>
      <c r="T61" s="20"/>
      <c r="U61" s="20"/>
      <c r="V61" s="20"/>
      <c r="W61" s="20"/>
    </row>
    <row r="62" spans="1:23" x14ac:dyDescent="0.25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P62" s="20"/>
      <c r="S62" s="20"/>
      <c r="T62" s="20"/>
      <c r="U62" s="20"/>
      <c r="V62" s="20"/>
      <c r="W62" s="20"/>
    </row>
    <row r="63" spans="1:23" x14ac:dyDescent="0.25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P63" s="20"/>
      <c r="S63" s="20"/>
      <c r="T63" s="20"/>
      <c r="U63" s="20"/>
      <c r="V63" s="20"/>
      <c r="W63" s="20"/>
    </row>
    <row r="64" spans="1:23" x14ac:dyDescent="0.25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P64" s="20"/>
      <c r="S64" s="20"/>
      <c r="T64" s="20"/>
      <c r="U64" s="20"/>
      <c r="V64" s="20"/>
      <c r="W64" s="20"/>
    </row>
    <row r="65" spans="1:23" x14ac:dyDescent="0.25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P65" s="20"/>
      <c r="S65" s="20"/>
      <c r="T65" s="20"/>
      <c r="U65" s="20"/>
      <c r="V65" s="20"/>
      <c r="W65" s="20"/>
    </row>
    <row r="66" spans="1:23" x14ac:dyDescent="0.25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P66" s="20"/>
      <c r="S66" s="20"/>
      <c r="T66" s="20"/>
      <c r="U66" s="20"/>
      <c r="V66" s="20"/>
      <c r="W66" s="20"/>
    </row>
    <row r="67" spans="1:23" x14ac:dyDescent="0.25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P67" s="20"/>
      <c r="S67" s="20"/>
      <c r="T67" s="20"/>
      <c r="U67" s="20"/>
      <c r="V67" s="20"/>
      <c r="W67" s="20"/>
    </row>
    <row r="68" spans="1:23" x14ac:dyDescent="0.25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P68" s="20"/>
      <c r="S68" s="20"/>
      <c r="T68" s="20"/>
      <c r="U68" s="20"/>
      <c r="V68" s="20"/>
      <c r="W68" s="20"/>
    </row>
    <row r="69" spans="1:23" x14ac:dyDescent="0.25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P69" s="20"/>
      <c r="S69" s="20"/>
      <c r="T69" s="20"/>
      <c r="U69" s="20"/>
      <c r="V69" s="20"/>
      <c r="W69" s="20"/>
    </row>
    <row r="70" spans="1:23" x14ac:dyDescent="0.25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P70" s="20"/>
      <c r="S70" s="20"/>
      <c r="T70" s="20"/>
      <c r="U70" s="20"/>
      <c r="V70" s="20"/>
      <c r="W70" s="20"/>
    </row>
    <row r="71" spans="1:23" x14ac:dyDescent="0.25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P71" s="20"/>
      <c r="S71" s="20"/>
      <c r="T71" s="20"/>
      <c r="U71" s="20"/>
      <c r="V71" s="20"/>
      <c r="W71" s="20"/>
    </row>
    <row r="72" spans="1:23" x14ac:dyDescent="0.25">
      <c r="D72" s="15"/>
    </row>
    <row r="73" spans="1:23" ht="18.75" x14ac:dyDescent="0.25">
      <c r="D73" s="18"/>
    </row>
    <row r="74" spans="1:23" ht="18" x14ac:dyDescent="0.25">
      <c r="D74" s="14"/>
    </row>
    <row r="75" spans="1:23" s="6" customFormat="1" x14ac:dyDescent="0.25">
      <c r="A75" s="19"/>
      <c r="B75" s="1"/>
      <c r="C75" s="1"/>
      <c r="D75" s="15"/>
      <c r="L75" s="10"/>
      <c r="M75" s="21"/>
      <c r="N75" s="24"/>
      <c r="O75" s="21"/>
      <c r="P75" s="19"/>
      <c r="Q75" s="21"/>
      <c r="R75" s="42"/>
      <c r="S75" s="19"/>
      <c r="T75" s="19"/>
      <c r="U75" s="19"/>
    </row>
    <row r="76" spans="1:23" s="6" customFormat="1" x14ac:dyDescent="0.25">
      <c r="A76" s="19"/>
      <c r="B76" s="1"/>
      <c r="C76" s="1"/>
      <c r="D76" s="15"/>
      <c r="L76" s="10"/>
      <c r="M76" s="21"/>
      <c r="N76" s="24"/>
      <c r="O76" s="21"/>
      <c r="P76" s="19"/>
      <c r="Q76" s="21"/>
      <c r="R76" s="42"/>
      <c r="S76" s="19"/>
      <c r="T76" s="19"/>
      <c r="U76" s="19"/>
    </row>
    <row r="77" spans="1:23" s="6" customFormat="1" x14ac:dyDescent="0.25">
      <c r="A77" s="19"/>
      <c r="B77" s="1"/>
      <c r="C77" s="1"/>
      <c r="D77" s="15"/>
      <c r="L77" s="10"/>
      <c r="M77" s="21"/>
      <c r="N77" s="24"/>
      <c r="O77" s="21"/>
      <c r="P77" s="19"/>
      <c r="Q77" s="21"/>
      <c r="R77" s="42"/>
      <c r="S77" s="19"/>
      <c r="T77" s="19"/>
      <c r="U77" s="19"/>
    </row>
    <row r="78" spans="1:23" s="6" customFormat="1" x14ac:dyDescent="0.25">
      <c r="A78" s="19"/>
      <c r="B78" s="1"/>
      <c r="C78" s="1"/>
      <c r="D78" s="15"/>
      <c r="L78" s="10"/>
      <c r="M78" s="21"/>
      <c r="N78" s="24"/>
      <c r="O78" s="21"/>
      <c r="P78" s="19"/>
      <c r="Q78" s="21"/>
      <c r="R78" s="42"/>
      <c r="S78" s="19"/>
      <c r="T78" s="19"/>
      <c r="U78" s="19"/>
    </row>
    <row r="79" spans="1:23" s="6" customFormat="1" ht="18" x14ac:dyDescent="0.25">
      <c r="A79" s="19"/>
      <c r="B79" s="1"/>
      <c r="C79" s="1"/>
      <c r="D79" s="14"/>
      <c r="L79" s="10"/>
      <c r="M79" s="21"/>
      <c r="N79" s="24"/>
      <c r="O79" s="21"/>
      <c r="P79" s="19"/>
      <c r="Q79" s="21"/>
      <c r="R79" s="42"/>
      <c r="S79" s="19"/>
      <c r="T79" s="19"/>
      <c r="U79" s="19"/>
    </row>
    <row r="80" spans="1:23" s="6" customFormat="1" x14ac:dyDescent="0.25">
      <c r="A80" s="19"/>
      <c r="B80" s="1"/>
      <c r="C80" s="1"/>
      <c r="D80" s="15"/>
      <c r="L80" s="10"/>
      <c r="M80" s="21"/>
      <c r="N80" s="24"/>
      <c r="O80" s="21"/>
      <c r="P80" s="19"/>
      <c r="Q80" s="21"/>
      <c r="R80" s="42"/>
      <c r="S80" s="19"/>
      <c r="T80" s="19"/>
      <c r="U80" s="19"/>
    </row>
    <row r="81" spans="1:21" s="6" customFormat="1" x14ac:dyDescent="0.25">
      <c r="A81" s="19"/>
      <c r="B81" s="1"/>
      <c r="C81" s="1"/>
      <c r="D81" s="15"/>
      <c r="L81" s="10"/>
      <c r="M81" s="21"/>
      <c r="N81" s="24"/>
      <c r="O81" s="21"/>
      <c r="P81" s="19"/>
      <c r="Q81" s="21"/>
      <c r="R81" s="42"/>
      <c r="S81" s="19"/>
      <c r="T81" s="19"/>
      <c r="U81" s="19"/>
    </row>
    <row r="82" spans="1:21" s="6" customFormat="1" x14ac:dyDescent="0.25">
      <c r="A82" s="19"/>
      <c r="B82" s="1"/>
      <c r="C82" s="1"/>
      <c r="D82" s="15"/>
      <c r="L82" s="10"/>
      <c r="M82" s="21"/>
      <c r="N82" s="24"/>
      <c r="O82" s="21"/>
      <c r="P82" s="19"/>
      <c r="Q82" s="21"/>
      <c r="R82" s="42"/>
      <c r="S82" s="19"/>
      <c r="T82" s="19"/>
      <c r="U82" s="19"/>
    </row>
    <row r="83" spans="1:21" s="6" customFormat="1" x14ac:dyDescent="0.25">
      <c r="A83" s="19"/>
      <c r="B83" s="1"/>
      <c r="C83" s="1"/>
      <c r="D83" s="15"/>
      <c r="L83" s="10"/>
      <c r="M83" s="21"/>
      <c r="N83" s="24"/>
      <c r="O83" s="21"/>
      <c r="P83" s="19"/>
      <c r="Q83" s="21"/>
      <c r="R83" s="42"/>
      <c r="S83" s="19"/>
      <c r="T83" s="19"/>
      <c r="U83" s="19"/>
    </row>
    <row r="84" spans="1:21" s="6" customFormat="1" ht="18" x14ac:dyDescent="0.25">
      <c r="A84" s="19"/>
      <c r="B84" s="1"/>
      <c r="C84" s="1"/>
      <c r="D84" s="14"/>
      <c r="L84" s="10"/>
      <c r="M84" s="21"/>
      <c r="N84" s="24"/>
      <c r="O84" s="21"/>
      <c r="P84" s="19"/>
      <c r="Q84" s="21"/>
      <c r="R84" s="42"/>
      <c r="S84" s="19"/>
      <c r="T84" s="19"/>
      <c r="U84" s="19"/>
    </row>
    <row r="85" spans="1:21" s="6" customFormat="1" x14ac:dyDescent="0.25">
      <c r="A85" s="19"/>
      <c r="B85" s="1"/>
      <c r="C85" s="1"/>
      <c r="D85" s="15"/>
      <c r="L85" s="10"/>
      <c r="M85" s="21"/>
      <c r="N85" s="24"/>
      <c r="O85" s="21"/>
      <c r="P85" s="19"/>
      <c r="Q85" s="21"/>
      <c r="R85" s="42"/>
      <c r="S85" s="19"/>
      <c r="T85" s="19"/>
      <c r="U85" s="19"/>
    </row>
    <row r="86" spans="1:21" s="6" customFormat="1" x14ac:dyDescent="0.25">
      <c r="A86" s="19"/>
      <c r="B86" s="1"/>
      <c r="C86" s="1"/>
      <c r="D86" s="15"/>
      <c r="L86" s="10"/>
      <c r="M86" s="21"/>
      <c r="N86" s="24"/>
      <c r="O86" s="21"/>
      <c r="P86" s="19"/>
      <c r="Q86" s="21"/>
      <c r="R86" s="42"/>
      <c r="S86" s="19"/>
      <c r="T86" s="19"/>
      <c r="U86" s="19"/>
    </row>
    <row r="87" spans="1:21" s="6" customFormat="1" x14ac:dyDescent="0.25">
      <c r="A87" s="19"/>
      <c r="B87" s="1"/>
      <c r="C87" s="1"/>
      <c r="D87" s="15"/>
      <c r="L87" s="10"/>
      <c r="M87" s="21"/>
      <c r="N87" s="24"/>
      <c r="O87" s="21"/>
      <c r="P87" s="19"/>
      <c r="Q87" s="21"/>
      <c r="R87" s="42"/>
      <c r="S87" s="19"/>
      <c r="T87" s="19"/>
      <c r="U87" s="19"/>
    </row>
    <row r="88" spans="1:21" s="6" customFormat="1" x14ac:dyDescent="0.25">
      <c r="A88" s="19"/>
      <c r="B88" s="1"/>
      <c r="C88" s="1"/>
      <c r="D88" s="15"/>
      <c r="L88" s="10"/>
      <c r="M88" s="21"/>
      <c r="N88" s="24"/>
      <c r="O88" s="21"/>
      <c r="P88" s="19"/>
      <c r="Q88" s="21"/>
      <c r="R88" s="42"/>
      <c r="S88" s="19"/>
      <c r="T88" s="19"/>
      <c r="U88" s="19"/>
    </row>
    <row r="89" spans="1:21" s="6" customFormat="1" x14ac:dyDescent="0.25">
      <c r="A89" s="19"/>
      <c r="B89" s="1"/>
      <c r="C89" s="1"/>
      <c r="D89" s="15"/>
      <c r="L89" s="10"/>
      <c r="M89" s="21"/>
      <c r="N89" s="24"/>
      <c r="O89" s="21"/>
      <c r="P89" s="19"/>
      <c r="Q89" s="21"/>
      <c r="R89" s="42"/>
      <c r="S89" s="19"/>
      <c r="T89" s="19"/>
      <c r="U89" s="19"/>
    </row>
    <row r="90" spans="1:21" s="6" customFormat="1" x14ac:dyDescent="0.25">
      <c r="A90" s="19"/>
      <c r="B90" s="1"/>
      <c r="C90" s="1"/>
      <c r="D90" s="15"/>
      <c r="L90" s="10"/>
      <c r="M90" s="21"/>
      <c r="N90" s="24"/>
      <c r="O90" s="21"/>
      <c r="P90" s="19"/>
      <c r="Q90" s="21"/>
      <c r="R90" s="42"/>
      <c r="S90" s="19"/>
      <c r="T90" s="19"/>
      <c r="U90" s="19"/>
    </row>
    <row r="91" spans="1:21" s="6" customFormat="1" ht="18" x14ac:dyDescent="0.25">
      <c r="A91" s="19"/>
      <c r="B91" s="1"/>
      <c r="C91" s="1"/>
      <c r="D91" s="14"/>
      <c r="L91" s="10"/>
      <c r="M91" s="21"/>
      <c r="N91" s="24"/>
      <c r="O91" s="21"/>
      <c r="P91" s="19"/>
      <c r="Q91" s="21"/>
      <c r="R91" s="42"/>
      <c r="S91" s="19"/>
      <c r="T91" s="19"/>
      <c r="U91" s="19"/>
    </row>
    <row r="92" spans="1:21" s="6" customFormat="1" x14ac:dyDescent="0.25">
      <c r="A92" s="19"/>
      <c r="B92" s="1"/>
      <c r="C92" s="1"/>
      <c r="D92" s="15"/>
      <c r="L92" s="10"/>
      <c r="M92" s="21"/>
      <c r="N92" s="24"/>
      <c r="O92" s="21"/>
      <c r="P92" s="19"/>
      <c r="Q92" s="21"/>
      <c r="R92" s="42"/>
      <c r="S92" s="19"/>
      <c r="T92" s="19"/>
      <c r="U92" s="19"/>
    </row>
    <row r="93" spans="1:21" s="6" customFormat="1" x14ac:dyDescent="0.25">
      <c r="A93" s="19"/>
      <c r="B93" s="1"/>
      <c r="C93" s="1"/>
      <c r="D93" s="15"/>
      <c r="L93" s="10"/>
      <c r="M93" s="21"/>
      <c r="N93" s="24"/>
      <c r="O93" s="21"/>
      <c r="P93" s="19"/>
      <c r="Q93" s="21"/>
      <c r="R93" s="42"/>
      <c r="S93" s="19"/>
      <c r="T93" s="19"/>
      <c r="U93" s="19"/>
    </row>
    <row r="94" spans="1:21" s="6" customFormat="1" x14ac:dyDescent="0.25">
      <c r="A94" s="19"/>
      <c r="B94" s="1"/>
      <c r="C94" s="1"/>
      <c r="D94" s="15"/>
      <c r="L94" s="10"/>
      <c r="M94" s="21"/>
      <c r="N94" s="24"/>
      <c r="O94" s="21"/>
      <c r="P94" s="19"/>
      <c r="Q94" s="21"/>
      <c r="R94" s="42"/>
      <c r="S94" s="19"/>
      <c r="T94" s="19"/>
      <c r="U94" s="19"/>
    </row>
    <row r="95" spans="1:21" s="6" customFormat="1" ht="18" x14ac:dyDescent="0.25">
      <c r="A95" s="19"/>
      <c r="B95" s="1"/>
      <c r="C95" s="1"/>
      <c r="D95" s="14"/>
      <c r="L95" s="10"/>
      <c r="M95" s="21"/>
      <c r="N95" s="24"/>
      <c r="O95" s="21"/>
      <c r="P95" s="19"/>
      <c r="Q95" s="21"/>
      <c r="R95" s="42"/>
      <c r="S95" s="19"/>
      <c r="T95" s="19"/>
      <c r="U95" s="19"/>
    </row>
    <row r="96" spans="1:21" s="6" customFormat="1" x14ac:dyDescent="0.25">
      <c r="A96" s="19"/>
      <c r="B96" s="1"/>
      <c r="C96" s="1"/>
      <c r="D96" s="15"/>
      <c r="L96" s="10"/>
      <c r="M96" s="21"/>
      <c r="N96" s="24"/>
      <c r="O96" s="21"/>
      <c r="P96" s="19"/>
      <c r="Q96" s="21"/>
      <c r="R96" s="42"/>
      <c r="S96" s="19"/>
      <c r="T96" s="19"/>
      <c r="U96" s="19"/>
    </row>
    <row r="97" spans="1:21" s="6" customFormat="1" x14ac:dyDescent="0.25">
      <c r="A97" s="19"/>
      <c r="B97" s="1"/>
      <c r="C97" s="1"/>
      <c r="D97" s="15"/>
      <c r="L97" s="10"/>
      <c r="M97" s="21"/>
      <c r="N97" s="24"/>
      <c r="O97" s="21"/>
      <c r="P97" s="19"/>
      <c r="Q97" s="21"/>
      <c r="R97" s="42"/>
      <c r="S97" s="19"/>
      <c r="T97" s="19"/>
      <c r="U97" s="19"/>
    </row>
    <row r="98" spans="1:21" s="6" customFormat="1" ht="18" x14ac:dyDescent="0.25">
      <c r="A98" s="19"/>
      <c r="B98" s="1"/>
      <c r="C98" s="1"/>
      <c r="D98" s="14"/>
      <c r="L98" s="10"/>
      <c r="M98" s="21"/>
      <c r="N98" s="24"/>
      <c r="O98" s="21"/>
      <c r="P98" s="19"/>
      <c r="Q98" s="21"/>
      <c r="R98" s="42"/>
      <c r="S98" s="19"/>
      <c r="T98" s="19"/>
      <c r="U98" s="19"/>
    </row>
    <row r="99" spans="1:21" s="6" customFormat="1" x14ac:dyDescent="0.25">
      <c r="A99" s="19"/>
      <c r="B99" s="1"/>
      <c r="C99" s="1"/>
      <c r="D99" s="15"/>
      <c r="L99" s="10"/>
      <c r="M99" s="21"/>
      <c r="N99" s="24"/>
      <c r="O99" s="21"/>
      <c r="P99" s="19"/>
      <c r="Q99" s="21"/>
      <c r="R99" s="42"/>
      <c r="S99" s="19"/>
      <c r="T99" s="19"/>
      <c r="U99" s="19"/>
    </row>
    <row r="100" spans="1:21" s="6" customFormat="1" x14ac:dyDescent="0.25">
      <c r="A100" s="19"/>
      <c r="B100" s="1"/>
      <c r="C100" s="1"/>
      <c r="D100" s="15"/>
      <c r="L100" s="10"/>
      <c r="M100" s="21"/>
      <c r="N100" s="24"/>
      <c r="O100" s="21"/>
      <c r="P100" s="19"/>
      <c r="Q100" s="21"/>
      <c r="R100" s="42"/>
      <c r="S100" s="19"/>
      <c r="T100" s="19"/>
      <c r="U100" s="19"/>
    </row>
    <row r="101" spans="1:21" s="6" customFormat="1" ht="18" x14ac:dyDescent="0.25">
      <c r="A101" s="19"/>
      <c r="B101" s="1"/>
      <c r="C101" s="1"/>
      <c r="D101" s="14"/>
      <c r="L101" s="10"/>
      <c r="M101" s="21"/>
      <c r="N101" s="24"/>
      <c r="O101" s="21"/>
      <c r="P101" s="19"/>
      <c r="Q101" s="21"/>
      <c r="R101" s="42"/>
      <c r="S101" s="19"/>
      <c r="T101" s="19"/>
      <c r="U101" s="19"/>
    </row>
    <row r="102" spans="1:21" s="6" customFormat="1" x14ac:dyDescent="0.25">
      <c r="A102" s="19"/>
      <c r="B102" s="1"/>
      <c r="C102" s="1"/>
      <c r="D102" s="15"/>
      <c r="L102" s="10"/>
      <c r="M102" s="21"/>
      <c r="N102" s="24"/>
      <c r="O102" s="21"/>
      <c r="P102" s="19"/>
      <c r="Q102" s="21"/>
      <c r="R102" s="42"/>
      <c r="S102" s="19"/>
      <c r="T102" s="19"/>
      <c r="U102" s="19"/>
    </row>
    <row r="103" spans="1:21" s="6" customFormat="1" ht="18" x14ac:dyDescent="0.25">
      <c r="A103" s="19"/>
      <c r="B103" s="1"/>
      <c r="C103" s="1"/>
      <c r="D103" s="14"/>
      <c r="L103" s="10"/>
      <c r="M103" s="21"/>
      <c r="N103" s="24"/>
      <c r="O103" s="21"/>
      <c r="P103" s="19"/>
      <c r="Q103" s="21"/>
      <c r="R103" s="42"/>
      <c r="S103" s="19"/>
      <c r="T103" s="19"/>
      <c r="U103" s="19"/>
    </row>
    <row r="104" spans="1:21" s="6" customFormat="1" x14ac:dyDescent="0.25">
      <c r="A104" s="19"/>
      <c r="B104" s="1"/>
      <c r="C104" s="1"/>
      <c r="D104" s="15"/>
      <c r="L104" s="10"/>
      <c r="M104" s="21"/>
      <c r="N104" s="24"/>
      <c r="O104" s="21"/>
      <c r="P104" s="19"/>
      <c r="Q104" s="21"/>
      <c r="R104" s="42"/>
      <c r="S104" s="19"/>
      <c r="T104" s="19"/>
      <c r="U104" s="19"/>
    </row>
    <row r="105" spans="1:21" s="6" customFormat="1" x14ac:dyDescent="0.25">
      <c r="A105" s="19"/>
      <c r="B105" s="1"/>
      <c r="C105" s="1"/>
      <c r="D105" s="15"/>
      <c r="L105" s="10"/>
      <c r="M105" s="21"/>
      <c r="N105" s="24"/>
      <c r="O105" s="21"/>
      <c r="P105" s="19"/>
      <c r="Q105" s="21"/>
      <c r="R105" s="42"/>
      <c r="S105" s="19"/>
      <c r="T105" s="19"/>
      <c r="U105" s="19"/>
    </row>
    <row r="106" spans="1:21" s="6" customFormat="1" ht="18.75" x14ac:dyDescent="0.25">
      <c r="A106" s="19"/>
      <c r="B106" s="1"/>
      <c r="C106" s="1"/>
      <c r="D106" s="18"/>
      <c r="L106" s="10"/>
      <c r="M106" s="21"/>
      <c r="N106" s="24"/>
      <c r="O106" s="21"/>
      <c r="P106" s="19"/>
      <c r="Q106" s="21"/>
      <c r="R106" s="42"/>
      <c r="S106" s="19"/>
      <c r="T106" s="19"/>
      <c r="U106" s="19"/>
    </row>
    <row r="107" spans="1:21" s="6" customFormat="1" ht="18" x14ac:dyDescent="0.25">
      <c r="A107" s="19"/>
      <c r="B107" s="1"/>
      <c r="C107" s="1"/>
      <c r="D107" s="14"/>
      <c r="L107" s="10"/>
      <c r="M107" s="21"/>
      <c r="N107" s="24"/>
      <c r="O107" s="21"/>
      <c r="P107" s="19"/>
      <c r="Q107" s="21"/>
      <c r="R107" s="42"/>
      <c r="S107" s="19"/>
      <c r="T107" s="19"/>
      <c r="U107" s="19"/>
    </row>
    <row r="108" spans="1:21" s="6" customFormat="1" x14ac:dyDescent="0.25">
      <c r="A108" s="19"/>
      <c r="B108" s="1"/>
      <c r="C108" s="1"/>
      <c r="D108" s="15"/>
      <c r="L108" s="10"/>
      <c r="M108" s="21"/>
      <c r="N108" s="24"/>
      <c r="O108" s="21"/>
      <c r="P108" s="19"/>
      <c r="Q108" s="21"/>
      <c r="R108" s="42"/>
      <c r="S108" s="19"/>
      <c r="T108" s="19"/>
      <c r="U108" s="19"/>
    </row>
    <row r="109" spans="1:21" s="6" customFormat="1" x14ac:dyDescent="0.25">
      <c r="A109" s="19"/>
      <c r="B109" s="1"/>
      <c r="C109" s="1"/>
      <c r="D109" s="15"/>
      <c r="L109" s="10"/>
      <c r="M109" s="21"/>
      <c r="N109" s="24"/>
      <c r="O109" s="21"/>
      <c r="P109" s="19"/>
      <c r="Q109" s="21"/>
      <c r="R109" s="42"/>
      <c r="S109" s="19"/>
      <c r="T109" s="19"/>
      <c r="U109" s="19"/>
    </row>
    <row r="110" spans="1:21" s="6" customFormat="1" ht="23.25" x14ac:dyDescent="0.25">
      <c r="A110" s="19"/>
      <c r="B110" s="1"/>
      <c r="C110" s="1"/>
      <c r="D110" s="17"/>
      <c r="L110" s="10"/>
      <c r="M110" s="21"/>
      <c r="N110" s="24"/>
      <c r="O110" s="21"/>
      <c r="P110" s="19"/>
      <c r="Q110" s="21"/>
      <c r="R110" s="42"/>
      <c r="S110" s="19"/>
      <c r="T110" s="19"/>
      <c r="U110" s="19"/>
    </row>
  </sheetData>
  <mergeCells count="1">
    <mergeCell ref="A1:B1"/>
  </mergeCells>
  <printOptions horizontalCentered="1"/>
  <pageMargins left="0.25" right="0.25" top="0.75" bottom="0.75" header="0.3" footer="0.3"/>
  <pageSetup paperSize="9" scale="45" fitToHeight="0" orientation="landscape" r:id="rId1"/>
  <headerFooter>
    <oddFooter>&amp;RPage &amp;P/&amp;N</oddFooter>
  </headerFooter>
  <rowBreaks count="1" manualBreakCount="1">
    <brk id="6" max="17" man="1"/>
  </rowBreaks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95</vt:i4>
      </vt:variant>
    </vt:vector>
  </HeadingPairs>
  <TitlesOfParts>
    <vt:vector size="97" baseType="lpstr">
      <vt:lpstr>Entête_détaillé</vt:lpstr>
      <vt:lpstr>ESTIMATIF</vt:lpstr>
      <vt:lpstr>ESTIMATIF!_Toc100</vt:lpstr>
      <vt:lpstr>ESTIMATIF!_Toc101</vt:lpstr>
      <vt:lpstr>ESTIMATIF!_Toc102</vt:lpstr>
      <vt:lpstr>ESTIMATIF!_Toc103</vt:lpstr>
      <vt:lpstr>ESTIMATIF!_Toc104</vt:lpstr>
      <vt:lpstr>ESTIMATIF!_Toc105</vt:lpstr>
      <vt:lpstr>ESTIMATIF!_Toc106</vt:lpstr>
      <vt:lpstr>ESTIMATIF!_Toc107</vt:lpstr>
      <vt:lpstr>ESTIMATIF!_Toc108</vt:lpstr>
      <vt:lpstr>ESTIMATIF!_Toc109</vt:lpstr>
      <vt:lpstr>ESTIMATIF!_Toc110</vt:lpstr>
      <vt:lpstr>ESTIMATIF!_Toc111</vt:lpstr>
      <vt:lpstr>ESTIMATIF!_Toc112</vt:lpstr>
      <vt:lpstr>ESTIMATIF!_Toc113</vt:lpstr>
      <vt:lpstr>ESTIMATIF!_Toc114</vt:lpstr>
      <vt:lpstr>ESTIMATIF!_Toc115</vt:lpstr>
      <vt:lpstr>ESTIMATIF!_Toc116</vt:lpstr>
      <vt:lpstr>ESTIMATIF!_Toc117</vt:lpstr>
      <vt:lpstr>ESTIMATIF!_Toc118</vt:lpstr>
      <vt:lpstr>ESTIMATIF!_Toc119</vt:lpstr>
      <vt:lpstr>ESTIMATIF!_Toc120</vt:lpstr>
      <vt:lpstr>ESTIMATIF!_Toc121</vt:lpstr>
      <vt:lpstr>ESTIMATIF!_Toc122</vt:lpstr>
      <vt:lpstr>ESTIMATIF!_Toc123</vt:lpstr>
      <vt:lpstr>ESTIMATIF!_Toc124</vt:lpstr>
      <vt:lpstr>ESTIMATIF!_Toc125</vt:lpstr>
      <vt:lpstr>ESTIMATIF!_Toc494101998</vt:lpstr>
      <vt:lpstr>ESTIMATIF!_Toc494101999</vt:lpstr>
      <vt:lpstr>ESTIMATIF!_Toc523</vt:lpstr>
      <vt:lpstr>ESTIMATIF!_Toc524</vt:lpstr>
      <vt:lpstr>ESTIMATIF!_Toc525</vt:lpstr>
      <vt:lpstr>ESTIMATIF!_Toc526</vt:lpstr>
      <vt:lpstr>ESTIMATIF!_Toc527</vt:lpstr>
      <vt:lpstr>ESTIMATIF!_Toc528</vt:lpstr>
      <vt:lpstr>ESTIMATIF!_Toc529</vt:lpstr>
      <vt:lpstr>ESTIMATIF!_Toc530</vt:lpstr>
      <vt:lpstr>ESTIMATIF!_Toc531</vt:lpstr>
      <vt:lpstr>ESTIMATIF!_Toc532</vt:lpstr>
      <vt:lpstr>ESTIMATIF!_Toc533</vt:lpstr>
      <vt:lpstr>ESTIMATIF!_Toc534</vt:lpstr>
      <vt:lpstr>ESTIMATIF!_Toc535</vt:lpstr>
      <vt:lpstr>ESTIMATIF!_Toc536</vt:lpstr>
      <vt:lpstr>ESTIMATIF!_Toc537</vt:lpstr>
      <vt:lpstr>ESTIMATIF!_Toc538</vt:lpstr>
      <vt:lpstr>ESTIMATIF!_Toc539</vt:lpstr>
      <vt:lpstr>ESTIMATIF!_Toc540</vt:lpstr>
      <vt:lpstr>ESTIMATIF!_Toc541</vt:lpstr>
      <vt:lpstr>ESTIMATIF!_Toc542</vt:lpstr>
      <vt:lpstr>ESTIMATIF!_Toc543</vt:lpstr>
      <vt:lpstr>ESTIMATIF!_Toc544</vt:lpstr>
      <vt:lpstr>ESTIMATIF!_Toc545</vt:lpstr>
      <vt:lpstr>ESTIMATIF!_Toc546</vt:lpstr>
      <vt:lpstr>ESTIMATIF!_Toc547</vt:lpstr>
      <vt:lpstr>ESTIMATIF!_Toc548</vt:lpstr>
      <vt:lpstr>ESTIMATIF!_Toc549</vt:lpstr>
      <vt:lpstr>ESTIMATIF!_Toc550</vt:lpstr>
      <vt:lpstr>ESTIMATIF!_Toc551</vt:lpstr>
      <vt:lpstr>ESTIMATIF!_Toc552</vt:lpstr>
      <vt:lpstr>ESTIMATIF!_Toc553</vt:lpstr>
      <vt:lpstr>ESTIMATIF!_Toc554</vt:lpstr>
      <vt:lpstr>ESTIMATIF!_Toc555</vt:lpstr>
      <vt:lpstr>ESTIMATIF!_Toc556</vt:lpstr>
      <vt:lpstr>ESTIMATIF!_Toc557</vt:lpstr>
      <vt:lpstr>ESTIMATIF!_Toc558</vt:lpstr>
      <vt:lpstr>ESTIMATIF!_Toc559</vt:lpstr>
      <vt:lpstr>ESTIMATIF!_Toc560</vt:lpstr>
      <vt:lpstr>ESTIMATIF!_Toc561</vt:lpstr>
      <vt:lpstr>ESTIMATIF!_Toc562</vt:lpstr>
      <vt:lpstr>ESTIMATIF!_Toc563</vt:lpstr>
      <vt:lpstr>ESTIMATIF!_Toc564</vt:lpstr>
      <vt:lpstr>ESTIMATIF!_Toc565</vt:lpstr>
      <vt:lpstr>ESTIMATIF!_Toc566</vt:lpstr>
      <vt:lpstr>ESTIMATIF!_Toc78</vt:lpstr>
      <vt:lpstr>ESTIMATIF!_Toc79</vt:lpstr>
      <vt:lpstr>ESTIMATIF!_Toc80</vt:lpstr>
      <vt:lpstr>ESTIMATIF!_Toc81</vt:lpstr>
      <vt:lpstr>ESTIMATIF!_Toc83</vt:lpstr>
      <vt:lpstr>ESTIMATIF!_Toc84</vt:lpstr>
      <vt:lpstr>ESTIMATIF!_Toc85</vt:lpstr>
      <vt:lpstr>ESTIMATIF!_Toc86</vt:lpstr>
      <vt:lpstr>ESTIMATIF!_Toc87</vt:lpstr>
      <vt:lpstr>ESTIMATIF!_Toc88</vt:lpstr>
      <vt:lpstr>ESTIMATIF!_Toc89</vt:lpstr>
      <vt:lpstr>ESTIMATIF!_Toc90</vt:lpstr>
      <vt:lpstr>ESTIMATIF!_Toc91</vt:lpstr>
      <vt:lpstr>ESTIMATIF!_Toc92</vt:lpstr>
      <vt:lpstr>ESTIMATIF!_Toc93</vt:lpstr>
      <vt:lpstr>ESTIMATIF!_Toc94</vt:lpstr>
      <vt:lpstr>ESTIMATIF!_Toc95</vt:lpstr>
      <vt:lpstr>ESTIMATIF!_Toc96</vt:lpstr>
      <vt:lpstr>ESTIMATIF!_Toc97</vt:lpstr>
      <vt:lpstr>ESTIMATIF!_Toc98</vt:lpstr>
      <vt:lpstr>ESTIMATIF!_Toc99</vt:lpstr>
      <vt:lpstr>ESTIMATIF!Impression_des_titres</vt:lpstr>
      <vt:lpstr>ESTIMATIF!Zone_d_impression</vt:lpstr>
    </vt:vector>
  </TitlesOfParts>
  <Company>OCF Architects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Capart</dc:creator>
  <cp:lastModifiedBy>matador sarah</cp:lastModifiedBy>
  <cp:lastPrinted>2018-02-13T15:36:34Z</cp:lastPrinted>
  <dcterms:created xsi:type="dcterms:W3CDTF">2012-10-15T17:08:57Z</dcterms:created>
  <dcterms:modified xsi:type="dcterms:W3CDTF">2018-02-13T15:37:07Z</dcterms:modified>
</cp:coreProperties>
</file>